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eguridad y Privacidad Info" sheetId="1" r:id="rId4"/>
  </sheets>
  <definedNames/>
  <calcPr/>
  <extLst>
    <ext uri="GoogleSheetsCustomDataVersion2">
      <go:sheetsCustomData xmlns:go="http://customooxmlschemas.google.com/" r:id="rId5" roundtripDataChecksum="XPgogCCyJKt7prbNTQkdAAyTLnYrNWZS2f2i+RavRAY="/>
    </ext>
  </extLst>
</workbook>
</file>

<file path=xl/sharedStrings.xml><?xml version="1.0" encoding="utf-8"?>
<sst xmlns="http://schemas.openxmlformats.org/spreadsheetml/2006/main" count="136" uniqueCount="78">
  <si>
    <t>SEGUIMIENTO PLAN DE SEGURIDAD Y PRIVACIDAD DE LA INFORMACIÓN</t>
  </si>
  <si>
    <t>Código: PI-F-47</t>
  </si>
  <si>
    <t>Versión: 01</t>
  </si>
  <si>
    <t>Elementos</t>
  </si>
  <si>
    <t xml:space="preserve"> Meta establecida </t>
  </si>
  <si>
    <t>Avance</t>
  </si>
  <si>
    <r>
      <rPr>
        <rFont val="Calibri"/>
        <b/>
        <color theme="1"/>
        <sz val="12.0"/>
      </rPr>
      <t xml:space="preserve">Unidad de medida
</t>
    </r>
    <r>
      <rPr>
        <rFont val="Calibri Light"/>
        <b val="0"/>
        <color theme="1"/>
        <sz val="12.0"/>
      </rPr>
      <t>Número/Porcentaje</t>
    </r>
  </si>
  <si>
    <t>Descripción del producto y/o resultado alcanzado</t>
  </si>
  <si>
    <t xml:space="preserve">Responsable operativo </t>
  </si>
  <si>
    <t>Observaciones</t>
  </si>
  <si>
    <t>Convergencia Firewall en alta disponibilildad</t>
  </si>
  <si>
    <t xml:space="preserve">Unidad </t>
  </si>
  <si>
    <t>Se cuenta con dos dispositivos firewall Fortinet de la serie 600, configurados para funcionar juntos y proporcionar mayor disponibilidad y redundancia en la protección de la red.</t>
  </si>
  <si>
    <t>Cesar Zapata</t>
  </si>
  <si>
    <t>Convergencia Sw de LAN</t>
  </si>
  <si>
    <t>Unidad</t>
  </si>
  <si>
    <t>Se cuenta con dos switches core configurados para trabajar juntos y proporcionar mayor disponibilidad y redundancia en la infraestructura de red. Al implementar la alta disponibilidad, se garantiza que, en caso de que uno de los switches falle, el otro tome el control inmediatamente y continúe proporcionando conectividad sin interrupciones.</t>
  </si>
  <si>
    <t>Convergencia servidores de almacenamiento</t>
  </si>
  <si>
    <t>Se cuenta con convergencia de servidores de almacenamiento que permite consolidar múltiples recursos en una sola unidad coherente, en la IU Digital de Antioquia, los servidores  NAS se encuentran implementados en el Centro de Datos.</t>
  </si>
  <si>
    <t>Convergencia de servidores de replicas de almacenamiento</t>
  </si>
  <si>
    <t xml:space="preserve">La convergencia de servidores de réplicas de almacenamiento permite a la IU Digital de Antioquia consolidar múltiples servidores en una única plataforma de gestión centralizada, obteniendo mayor eficiencia y simplicidad en la administración de respaldo y réplicas de datos.
</t>
  </si>
  <si>
    <t>Convergencia servidores en alta disponibilidad</t>
  </si>
  <si>
    <t>La convergencia de servidores en alta disponibilidad permite a la IU Digital de Antioquia asegurar la continuidad de los servicios, al contar con múltiples servidores de réplicas trabajando en conjunto, lo cual garantiza que, en caso de que alguno de los servidores falle, los otros asumen la carga de trabajo y proporcionan experiencia ininterrumpida a los usuarios.
Esta configuración brinda mayor redundancia y confiabilidad, minimizando los tiempos de inactividad y confirmando la disponibilidad de los servicios.</t>
  </si>
  <si>
    <t>Balanceador de cargas</t>
  </si>
  <si>
    <t>El balanceador de cargas en la configuración del firewall Fortinet serie 600, permite a la IU Digital de Antioquia distribuir el tráfico de red de manera equitativa entre los servidores y recursos disponibles. Esta funcionalidad asegura mejor rendimiento y evita la sobrecarga de un solo servidor, optimizando la utilización de los activos; igualmente, asegura que los servicios se encuentren disponibles de manera continua, y respondan con eficiencia a las solicitudes de los usuarios.</t>
  </si>
  <si>
    <t xml:space="preserve">Sistema de red inalambrica - Controladora - Fortinet Networks </t>
  </si>
  <si>
    <t>La combinación del sistema de red inalámbrica con controladora Fortinet Networks, y la plataforma Cisco Meraki para portales cautivos, proporciona a la IU Digital de Antioquia una solución segura para la administración de redes inalámbricas.</t>
  </si>
  <si>
    <t>Sistema de red alambrica - Puntos de acceso</t>
  </si>
  <si>
    <t xml:space="preserve">En la IU Digital de Antioquia se cuenta con un sistema de red alámbrica con 750 puntos de acceso, que utiliza tecnología GPON (Gigabit Passive Optical Network) hasta los puntos terminales, ubicados estrategicamente en el Nodo Subregional Valle de Aburrá. </t>
  </si>
  <si>
    <t>Firewall web de aplicaciones - Servicio On Premises</t>
  </si>
  <si>
    <t>El firewall web de aplicaciones en servicio On-Premises, con dos dispositivos Fortinet en alta disponibilidad de la serie 600, permite a la IU Digital de Antioquia proteger las aplicaciones web de amenazas y ataques cibernéticos. Esta configuración de alta disponibilidad, garantiza la continuidad y disponibilidad de los servicios web, al contar con una copia de respaldo en caso de fallas o mantenimiento.</t>
  </si>
  <si>
    <t>Firewall (Mutis 1 y Mutis 2) - Incluyendo: Firewall, IP Sec-VPN, Application Control, Antibot-Antivirus, Identity Awareness, Threat Emulation, Sandblast Agent complete</t>
  </si>
  <si>
    <t>El firewall web de aplicaciones en servicio On-Premises con los dos dispositivos Fortinet en alta disponibilidad de la serie 600 permite proteger nuestras aplicaciones web de amenazas y ataques cibernéticos.
Esta configuración de alta disponibilidad garantiza la continuidad y disponibilidad de nuestros servicios web al contar con una copia de respaldo en caso de fallas o mantenimiento.</t>
  </si>
  <si>
    <t xml:space="preserve">Solución de seguridad informatica </t>
  </si>
  <si>
    <t>La solución de seguridad informática de la IU Digital de Antioquia está respaldada por una consola de antivirus Kaspersky, ubicada en el centro de datos, la cual permite gestionar y proteger de forma eficaz los sistemas contra las amenazas y malware. Además, se cuenta con un firewall en alta disponibilidad, que brinda una capa adicional de protección al controlar y filtrar el tráfico de red entrante y saliente, evitando posibles ataques y bloqueando contenido malicioso.
Para estrategias de protección más avanzada, se ha implementado una plataforma de ciberseguridad basada en el riesgo, lo que permite identificar y mitigar los riesgos potenciales en función de la evaluación de amenazas y vulnerabilidades.
La configuración de políticas de seguridad de la IU Digital de Antioquia, permite establecer y aplicar reglas personalizadas, controles de acceso y medidas de prevención para salvaguardar la infraestructura y datos críticos. Esta combinación de componentes brinda una solución integral de seguridad informática, permitiendo detectar, prevenir y responder con eficiencia a las amenazas cibernéticas.</t>
  </si>
  <si>
    <t>Telefonía - IP en nube</t>
  </si>
  <si>
    <t xml:space="preserve">En la IU Digital de Antioquia se cuenta con 30 licencias vinculadas al sistema de telefonía IP en la nube, operativas y en pleno funcionamiento, las cuales permiten aprovechar las ventajas de la telefonía basada en la nube, brindando flexibilidad, escalabilidad y eficiencia en las comunicaciones; lo que permite cubrir las necesidades de comunicación del equipo de trabajo y garantizar una experiencia de llamadas fluida y confiable. </t>
  </si>
  <si>
    <t>Veam Backup</t>
  </si>
  <si>
    <t xml:space="preserve">
La aplicación Veam Backup constituye una solución confiable para respaldar y proteger los datos críticos de la IU Digital de Antioquia, pues permite contar con copias de seguridad actualizadas y consistentes en los sistemas y archivos importantes. Actualmente, la ejecución de Veam Backup se encuentra en óptimas condiciones, y su funcionamiento es eficiente.
</t>
  </si>
  <si>
    <t>Computador de mesa</t>
  </si>
  <si>
    <t>Porcentaje</t>
  </si>
  <si>
    <t xml:space="preserve">Se realizó levantamiento de requisitos para identificar las necesidades de mantenimiento de los computadores de mesa, y se inició la etapa precontractual del mantenimiento correctivo, se espera llevar a cabo la suscripción y ejecución del contrato en 2024. </t>
  </si>
  <si>
    <t>Computador portatil</t>
  </si>
  <si>
    <t xml:space="preserve">Se realizó levantamiento de requisitos para identificar las necesidades de mantenimiento de los computadores portatiles, y se inició la etapa precontractual del mantenimiento correctivo, se espera llevar a cabo la suscripción y ejecución del contrato en 2024. </t>
  </si>
  <si>
    <t>Impresoras</t>
  </si>
  <si>
    <t xml:space="preserve">Se realizó levantamiento de requisitos para identificar las necesidades de suministro y mantenimiento de impresoras, y se inició la etapa precontractual del proceso, se espera llevar a cabo la suscripción y ejecución del contrato en 2024. </t>
  </si>
  <si>
    <t>Scanner</t>
  </si>
  <si>
    <t>Se realizó levantamiento de requisitos para identificar las necesidades de suministro y mantenimiento de impresoras con funcionalidades de escaner, y se inició la etapa precontractual del proceso, se espera llevar a cabo la suscripción y ejecución del contrato en 2024.</t>
  </si>
  <si>
    <t>Software monitoreo Fortinet</t>
  </si>
  <si>
    <t>Software monitoreo Veam Backup</t>
  </si>
  <si>
    <t>La aplicación Veam Backup constituye una solución confiable para respaldar y proteger los datos críticos de la IU Digital de Antioquia, pues permite contar con copias de seguridad actualizadas y consistentes en los sistemas y archivos importantes. Actualmente, la ejecución de Veam Backup se encuentra en óptimas condiciones, y su funcionamiento es eficiente.</t>
  </si>
  <si>
    <t>Software analítica de datos</t>
  </si>
  <si>
    <t xml:space="preserve">La IU Digital de Antioquia cuenta con licenciamiento de la plataforma Power BI como sistema análitico de datos. </t>
  </si>
  <si>
    <t>Juan Andrés Díaz</t>
  </si>
  <si>
    <t>Software analítica de datos - Power BI</t>
  </si>
  <si>
    <t xml:space="preserve">La IU Digital de Antioquia cuenta con licenciamiento vigente de la plataforma Power BI como sistema análitico de datos. </t>
  </si>
  <si>
    <t xml:space="preserve">Portal Web </t>
  </si>
  <si>
    <t xml:space="preserve">La IU Digital de Antioquia cuenta con convenio interadministrativo vigente con TIGO-UNE Telecomunicaciones, a traves del cual -Acta No. 15- fueron contratados los servicios para el funcionamiento del portal web institucional. </t>
  </si>
  <si>
    <t>Sistema de sonido ambiental</t>
  </si>
  <si>
    <t>La IU Digital de Antioquia cuenta con una plataforma de sonido ambiental distribuida en el Nodo Subregional Valle de Aburrá, la cual facilita experiencias auditivas uniformes y agradables en todas las áreas.</t>
  </si>
  <si>
    <t>Sistema integrado de procesos adminsitrativos - G+</t>
  </si>
  <si>
    <t xml:space="preserve">En la IU Digital de Antioquia fueron implementados los siguientes componentes del Sistema Integrado de Procesos Administrativos - G+: estructura administrativa, talento humano, nómina, gestión de procesos, gestión de documentos electronicos de archivo, administración y gestión normativa, gerencia y direccionamiento estrategico, indicadores y tableros de control, presupuesto, contratación administrativa, gestión de informes financieros y tributarios, tesoreria, compras y proveedores, cuentas por pagar, facturación y cuentas por cobrar, activos fijos, inventarios y almacen del modelo de gestión organizacional, adicional al ambiente de pruebas de cada uno de los componentes.  </t>
  </si>
  <si>
    <t>Suite de Microsoft</t>
  </si>
  <si>
    <t xml:space="preserve">La IU Digital de Antioquia cuenta con licenciamiento vigente de la suite de Microsoft. </t>
  </si>
  <si>
    <t>Suite de Google</t>
  </si>
  <si>
    <t xml:space="preserve">La IU Digital de Antioquia cuenta con licenciamiento vigente de la plataforma Google. </t>
  </si>
  <si>
    <t>Sistema de administración academica Educatic</t>
  </si>
  <si>
    <t xml:space="preserve">La IU Digital de Antioquia cuenta con licenciamiento vigente de la plataforma Educatic. </t>
  </si>
  <si>
    <t xml:space="preserve">LMS Academico - Canvas </t>
  </si>
  <si>
    <t xml:space="preserve">La IU Digital de Antioquia cuenta con licenciamiento vigente de la plataforma Canvas. </t>
  </si>
  <si>
    <t>Sistema de Proctoring: Proctorizer</t>
  </si>
  <si>
    <t xml:space="preserve">La IU Digital de Antioquia contó con licenciamiento de la plataforma Proctorizer hasta octubre de 2023. A diciembre de 2023 no se ha realizado la renovación, toda vez que el licenciamiento no ha sido requerido nuevamente. </t>
  </si>
  <si>
    <t>Plataforma SAP ERP</t>
  </si>
  <si>
    <t>El Comité Directivo de la IU Digital de Antioquia tomo la decisión de ejecutar los procesos institucionales a tráves del Sistema Integrado de Procesos Administrativos - G+, y en ese sentido, se optó por prescindir de los servicios de licenciamiento de la plataforma SAP ERP.</t>
  </si>
  <si>
    <t>Sistema de gestión de nomina Kactus</t>
  </si>
  <si>
    <t xml:space="preserve">La IU Digital de Antioquia suscribió un convenio interadminsitrativo con la Gobernación de Antioquia, a traves del cual -Acta No. 03- se contrató el licenciamiento de la plataforma Kactus. </t>
  </si>
  <si>
    <t>PORCENTAJE DE AVANCE TOTAL DEL PLAN</t>
  </si>
  <si>
    <t>Resultados del seguimiento y evaluación del Plan:</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</si>
</sst>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theme="1"/>
      <name val="Calibri"/>
      <scheme val="minor"/>
    </font>
    <font>
      <b/>
      <sz val="12.0"/>
      <color theme="1"/>
      <name val="Calibri"/>
    </font>
    <font/>
    <font>
      <sz val="11.0"/>
      <color theme="1"/>
      <name val="Calibri"/>
    </font>
    <font>
      <sz val="11.0"/>
      <color rgb="FF000000"/>
      <name val="Calibri"/>
    </font>
    <font>
      <b/>
      <sz val="11.0"/>
      <color theme="1"/>
      <name val="Arial"/>
    </font>
    <font>
      <b/>
      <sz val="11.0"/>
      <color theme="1"/>
      <name val="Arial Narrow"/>
    </font>
  </fonts>
  <fills count="7">
    <fill>
      <patternFill patternType="none"/>
    </fill>
    <fill>
      <patternFill patternType="lightGray"/>
    </fill>
    <fill>
      <patternFill patternType="solid">
        <fgColor theme="0"/>
        <bgColor theme="0"/>
      </patternFill>
    </fill>
    <fill>
      <patternFill patternType="solid">
        <fgColor rgb="FFF2F2F2"/>
        <bgColor rgb="FFF2F2F2"/>
      </patternFill>
    </fill>
    <fill>
      <patternFill patternType="solid">
        <fgColor rgb="FFFFFFFF"/>
        <bgColor rgb="FFFFFFFF"/>
      </patternFill>
    </fill>
    <fill>
      <patternFill patternType="solid">
        <fgColor rgb="FFD8D8D8"/>
        <bgColor rgb="FFD8D8D8"/>
      </patternFill>
    </fill>
    <fill>
      <patternFill patternType="solid">
        <fgColor rgb="FFCCCCFF"/>
        <bgColor rgb="FFCCCCFF"/>
      </patternFill>
    </fill>
  </fills>
  <borders count="19">
    <border/>
    <border>
      <left style="thin">
        <color rgb="FF000000"/>
      </left>
      <right style="thin">
        <color rgb="FF000000"/>
      </right>
      <top style="thin">
        <color rgb="FF000000"/>
      </top>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top style="thin">
        <color rgb="FF000000"/>
      </top>
      <bottom/>
    </border>
    <border>
      <left style="thin">
        <color rgb="FF000000"/>
      </left>
      <right/>
      <top style="thin">
        <color rgb="FF000000"/>
      </top>
      <bottom style="thin">
        <color rgb="FF000000"/>
      </bottom>
    </border>
    <border>
      <left/>
      <right/>
      <top style="thin">
        <color rgb="FF000000"/>
      </top>
      <bottom style="thin">
        <color rgb="FF000000"/>
      </bottom>
    </border>
    <border>
      <left/>
      <right/>
      <top/>
      <bottom/>
    </border>
    <border>
      <left style="thin">
        <color rgb="FF000000"/>
      </left>
      <right/>
      <top style="thin">
        <color rgb="FF000000"/>
      </top>
      <bottom/>
    </border>
    <border>
      <left style="thin">
        <color rgb="FF000000"/>
      </left>
      <right/>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36">
    <xf borderId="0" fillId="0" fontId="0" numFmtId="0" xfId="0" applyAlignment="1" applyFont="1">
      <alignment readingOrder="0" shrinkToFit="0" vertical="bottom" wrapText="0"/>
    </xf>
    <xf borderId="1" fillId="0" fontId="1" numFmtId="0" xfId="0" applyAlignment="1" applyBorder="1" applyFont="1">
      <alignment horizontal="center" shrinkToFit="0" vertical="center" wrapText="1"/>
    </xf>
    <xf borderId="2" fillId="0" fontId="1" numFmtId="0" xfId="0" applyAlignment="1" applyBorder="1" applyFont="1">
      <alignment horizontal="center" shrinkToFit="0" vertical="center" wrapText="1"/>
    </xf>
    <xf borderId="3" fillId="0" fontId="2" numFmtId="0" xfId="0" applyBorder="1" applyFont="1"/>
    <xf borderId="4" fillId="0" fontId="2" numFmtId="0" xfId="0" applyBorder="1" applyFont="1"/>
    <xf borderId="5" fillId="2" fontId="1" numFmtId="0" xfId="0" applyAlignment="1" applyBorder="1" applyFill="1" applyFont="1">
      <alignment horizontal="center" shrinkToFit="0" vertical="center" wrapText="1"/>
    </xf>
    <xf borderId="6" fillId="0" fontId="2" numFmtId="0" xfId="0" applyBorder="1" applyFont="1"/>
    <xf borderId="7" fillId="0" fontId="2" numFmtId="0" xfId="0" applyBorder="1" applyFont="1"/>
    <xf borderId="8" fillId="0" fontId="2" numFmtId="0" xfId="0" applyBorder="1" applyFont="1"/>
    <xf borderId="9" fillId="0" fontId="2" numFmtId="0" xfId="0" applyBorder="1" applyFont="1"/>
    <xf borderId="5" fillId="3" fontId="1" numFmtId="0" xfId="0" applyAlignment="1" applyBorder="1" applyFill="1" applyFont="1">
      <alignment horizontal="center" shrinkToFit="0" vertical="center" wrapText="1"/>
    </xf>
    <xf borderId="10" fillId="3" fontId="1" numFmtId="0" xfId="0" applyAlignment="1" applyBorder="1" applyFont="1">
      <alignment horizontal="center" shrinkToFit="0" vertical="center" wrapText="1"/>
    </xf>
    <xf borderId="5" fillId="0" fontId="3" numFmtId="0" xfId="0" applyAlignment="1" applyBorder="1" applyFont="1">
      <alignment horizontal="center" shrinkToFit="0" vertical="center" wrapText="1"/>
    </xf>
    <xf borderId="5" fillId="4" fontId="3" numFmtId="0" xfId="0" applyAlignment="1" applyBorder="1" applyFill="1" applyFont="1">
      <alignment horizontal="center" shrinkToFit="0" vertical="center" wrapText="1"/>
    </xf>
    <xf borderId="11" fillId="4" fontId="3" numFmtId="0" xfId="0" applyAlignment="1" applyBorder="1" applyFont="1">
      <alignment horizontal="center" shrinkToFit="0" vertical="center" wrapText="1"/>
    </xf>
    <xf borderId="12" fillId="4" fontId="3" numFmtId="0" xfId="0" applyAlignment="1" applyBorder="1" applyFont="1">
      <alignment horizontal="center" shrinkToFit="0" vertical="center" wrapText="1"/>
    </xf>
    <xf borderId="5" fillId="0" fontId="3" numFmtId="0" xfId="0" applyAlignment="1" applyBorder="1" applyFont="1">
      <alignment shrinkToFit="0" vertical="center" wrapText="1"/>
    </xf>
    <xf borderId="5" fillId="0" fontId="3" numFmtId="0" xfId="0" applyBorder="1" applyFont="1"/>
    <xf borderId="5" fillId="4" fontId="3" numFmtId="9" xfId="0" applyAlignment="1" applyBorder="1" applyFont="1" applyNumberFormat="1">
      <alignment horizontal="center" shrinkToFit="0" vertical="center" wrapText="1"/>
    </xf>
    <xf borderId="13" fillId="4" fontId="4" numFmtId="0" xfId="0" applyAlignment="1" applyBorder="1" applyFont="1">
      <alignment horizontal="center" shrinkToFit="0" vertical="center" wrapText="1"/>
    </xf>
    <xf borderId="5" fillId="0" fontId="3" numFmtId="0" xfId="0" applyAlignment="1" applyBorder="1" applyFont="1">
      <alignment shrinkToFit="0" wrapText="1"/>
    </xf>
    <xf borderId="14" fillId="4" fontId="3" numFmtId="0" xfId="0" applyAlignment="1" applyBorder="1" applyFont="1">
      <alignment horizontal="center" shrinkToFit="0" vertical="center" wrapText="1"/>
    </xf>
    <xf borderId="15" fillId="4" fontId="3" numFmtId="0" xfId="0" applyAlignment="1" applyBorder="1" applyFont="1">
      <alignment horizontal="center" shrinkToFit="0" vertical="center" wrapText="1"/>
    </xf>
    <xf borderId="5" fillId="4" fontId="4" numFmtId="0" xfId="0" applyAlignment="1" applyBorder="1" applyFont="1">
      <alignment horizontal="center" shrinkToFit="0" vertical="center" wrapText="1"/>
    </xf>
    <xf borderId="5" fillId="0" fontId="3" numFmtId="0" xfId="0" applyAlignment="1" applyBorder="1" applyFont="1">
      <alignment horizontal="center" shrinkToFit="0" wrapText="1"/>
    </xf>
    <xf borderId="11" fillId="5" fontId="5" numFmtId="0" xfId="0" applyAlignment="1" applyBorder="1" applyFill="1" applyFont="1">
      <alignment horizontal="center"/>
    </xf>
    <xf borderId="5" fillId="5" fontId="5" numFmtId="0" xfId="0" applyAlignment="1" applyBorder="1" applyFont="1">
      <alignment horizontal="center"/>
    </xf>
    <xf borderId="5" fillId="6" fontId="5" numFmtId="9" xfId="0" applyAlignment="1" applyBorder="1" applyFill="1" applyFont="1" applyNumberFormat="1">
      <alignment horizontal="center"/>
    </xf>
    <xf borderId="16" fillId="5" fontId="5" numFmtId="0" xfId="0" applyAlignment="1" applyBorder="1" applyFont="1">
      <alignment horizontal="center"/>
    </xf>
    <xf borderId="17" fillId="0" fontId="2" numFmtId="0" xfId="0" applyBorder="1" applyFont="1"/>
    <xf borderId="18" fillId="0" fontId="2" numFmtId="0" xfId="0" applyBorder="1" applyFont="1"/>
    <xf borderId="7" fillId="0" fontId="6" numFmtId="0" xfId="0" applyBorder="1" applyFont="1"/>
    <xf borderId="8" fillId="0" fontId="6" numFmtId="0" xfId="0" applyBorder="1" applyFont="1"/>
    <xf borderId="8" fillId="0" fontId="6" numFmtId="0" xfId="0" applyAlignment="1" applyBorder="1" applyFont="1">
      <alignment vertical="center"/>
    </xf>
    <xf borderId="9" fillId="0" fontId="6" numFmtId="0" xfId="0" applyBorder="1" applyFont="1"/>
    <xf borderId="0" fillId="0" fontId="3" numFmtId="0" xfId="0" applyAlignment="1" applyFon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209550</xdr:colOff>
      <xdr:row>0</xdr:row>
      <xdr:rowOff>142875</xdr:rowOff>
    </xdr:from>
    <xdr:ext cx="1704975" cy="4000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7.71"/>
    <col customWidth="1" min="2" max="4" width="22.57"/>
    <col customWidth="1" min="5" max="5" width="64.43"/>
    <col customWidth="1" min="6" max="6" width="22.57"/>
    <col customWidth="1" min="7" max="7" width="28.0"/>
  </cols>
  <sheetData>
    <row r="1">
      <c r="A1" s="1"/>
      <c r="B1" s="2" t="s">
        <v>0</v>
      </c>
      <c r="C1" s="3"/>
      <c r="D1" s="3"/>
      <c r="E1" s="3"/>
      <c r="F1" s="4"/>
      <c r="G1" s="5" t="s">
        <v>1</v>
      </c>
    </row>
    <row r="2">
      <c r="A2" s="6"/>
      <c r="B2" s="7"/>
      <c r="C2" s="8"/>
      <c r="D2" s="8"/>
      <c r="E2" s="8"/>
      <c r="F2" s="9"/>
      <c r="G2" s="5" t="s">
        <v>2</v>
      </c>
    </row>
    <row r="3">
      <c r="A3" s="10" t="s">
        <v>3</v>
      </c>
      <c r="B3" s="10" t="s">
        <v>4</v>
      </c>
      <c r="C3" s="10" t="s">
        <v>5</v>
      </c>
      <c r="D3" s="10" t="s">
        <v>6</v>
      </c>
      <c r="E3" s="10" t="s">
        <v>7</v>
      </c>
      <c r="F3" s="10" t="s">
        <v>8</v>
      </c>
      <c r="G3" s="11" t="s">
        <v>9</v>
      </c>
    </row>
    <row r="4" ht="75.75" customHeight="1">
      <c r="A4" s="12" t="s">
        <v>10</v>
      </c>
      <c r="B4" s="13">
        <v>2.0</v>
      </c>
      <c r="C4" s="13">
        <v>2.0</v>
      </c>
      <c r="D4" s="13" t="s">
        <v>11</v>
      </c>
      <c r="E4" s="14" t="s">
        <v>12</v>
      </c>
      <c r="F4" s="15" t="s">
        <v>13</v>
      </c>
      <c r="G4" s="16"/>
    </row>
    <row r="5" ht="114.75" customHeight="1">
      <c r="A5" s="12" t="s">
        <v>14</v>
      </c>
      <c r="B5" s="13">
        <v>2.0</v>
      </c>
      <c r="C5" s="13">
        <v>2.0</v>
      </c>
      <c r="D5" s="13" t="s">
        <v>15</v>
      </c>
      <c r="E5" s="14" t="s">
        <v>16</v>
      </c>
      <c r="F5" s="15" t="s">
        <v>13</v>
      </c>
      <c r="G5" s="17"/>
    </row>
    <row r="6" ht="75.75" customHeight="1">
      <c r="A6" s="12" t="s">
        <v>17</v>
      </c>
      <c r="B6" s="13">
        <v>1.0</v>
      </c>
      <c r="C6" s="13">
        <v>1.0</v>
      </c>
      <c r="D6" s="13" t="s">
        <v>15</v>
      </c>
      <c r="E6" s="14" t="s">
        <v>18</v>
      </c>
      <c r="F6" s="15" t="s">
        <v>13</v>
      </c>
      <c r="G6" s="17"/>
    </row>
    <row r="7" ht="75.75" customHeight="1">
      <c r="A7" s="12" t="s">
        <v>19</v>
      </c>
      <c r="B7" s="13">
        <v>1.0</v>
      </c>
      <c r="C7" s="13">
        <v>1.0</v>
      </c>
      <c r="D7" s="13" t="s">
        <v>15</v>
      </c>
      <c r="E7" s="14" t="s">
        <v>20</v>
      </c>
      <c r="F7" s="15" t="s">
        <v>13</v>
      </c>
      <c r="G7" s="17"/>
    </row>
    <row r="8" ht="151.5" customHeight="1">
      <c r="A8" s="12" t="s">
        <v>21</v>
      </c>
      <c r="B8" s="13">
        <v>18.0</v>
      </c>
      <c r="C8" s="13">
        <v>18.0</v>
      </c>
      <c r="D8" s="13" t="s">
        <v>15</v>
      </c>
      <c r="E8" s="14" t="s">
        <v>22</v>
      </c>
      <c r="F8" s="15" t="s">
        <v>13</v>
      </c>
      <c r="G8" s="17"/>
    </row>
    <row r="9" ht="114.0" customHeight="1">
      <c r="A9" s="12" t="s">
        <v>23</v>
      </c>
      <c r="B9" s="13">
        <v>1.0</v>
      </c>
      <c r="C9" s="13">
        <v>1.0</v>
      </c>
      <c r="D9" s="13" t="s">
        <v>15</v>
      </c>
      <c r="E9" s="14" t="s">
        <v>24</v>
      </c>
      <c r="F9" s="15" t="s">
        <v>13</v>
      </c>
      <c r="G9" s="17"/>
    </row>
    <row r="10" ht="75.75" customHeight="1">
      <c r="A10" s="12" t="s">
        <v>25</v>
      </c>
      <c r="B10" s="13">
        <v>2.0</v>
      </c>
      <c r="C10" s="13">
        <v>2.0</v>
      </c>
      <c r="D10" s="13" t="s">
        <v>15</v>
      </c>
      <c r="E10" s="14" t="s">
        <v>26</v>
      </c>
      <c r="F10" s="15" t="s">
        <v>13</v>
      </c>
      <c r="G10" s="17"/>
    </row>
    <row r="11" ht="75.75" customHeight="1">
      <c r="A11" s="12" t="s">
        <v>27</v>
      </c>
      <c r="B11" s="13">
        <v>750.0</v>
      </c>
      <c r="C11" s="13">
        <v>750.0</v>
      </c>
      <c r="D11" s="13" t="s">
        <v>15</v>
      </c>
      <c r="E11" s="14" t="s">
        <v>28</v>
      </c>
      <c r="F11" s="15" t="s">
        <v>13</v>
      </c>
      <c r="G11" s="17"/>
    </row>
    <row r="12" ht="147.0" customHeight="1">
      <c r="A12" s="12" t="s">
        <v>29</v>
      </c>
      <c r="B12" s="13">
        <v>2.0</v>
      </c>
      <c r="C12" s="13">
        <v>2.0</v>
      </c>
      <c r="D12" s="13" t="s">
        <v>15</v>
      </c>
      <c r="E12" s="14" t="s">
        <v>30</v>
      </c>
      <c r="F12" s="15" t="s">
        <v>13</v>
      </c>
      <c r="G12" s="17"/>
    </row>
    <row r="13" ht="141.75" customHeight="1">
      <c r="A13" s="12" t="s">
        <v>31</v>
      </c>
      <c r="B13" s="13">
        <v>2.0</v>
      </c>
      <c r="C13" s="13">
        <v>2.0</v>
      </c>
      <c r="D13" s="13" t="s">
        <v>15</v>
      </c>
      <c r="E13" s="14" t="s">
        <v>32</v>
      </c>
      <c r="F13" s="15" t="s">
        <v>13</v>
      </c>
      <c r="G13" s="17"/>
    </row>
    <row r="14" ht="294.75" customHeight="1">
      <c r="A14" s="12" t="s">
        <v>33</v>
      </c>
      <c r="B14" s="13">
        <v>1.0</v>
      </c>
      <c r="C14" s="13">
        <v>1.0</v>
      </c>
      <c r="D14" s="13" t="s">
        <v>15</v>
      </c>
      <c r="E14" s="14" t="s">
        <v>34</v>
      </c>
      <c r="F14" s="15" t="s">
        <v>13</v>
      </c>
      <c r="G14" s="17"/>
    </row>
    <row r="15" ht="122.25" customHeight="1">
      <c r="A15" s="12" t="s">
        <v>35</v>
      </c>
      <c r="B15" s="13">
        <v>30.0</v>
      </c>
      <c r="C15" s="13">
        <v>30.0</v>
      </c>
      <c r="D15" s="13" t="s">
        <v>15</v>
      </c>
      <c r="E15" s="14" t="s">
        <v>36</v>
      </c>
      <c r="F15" s="15" t="s">
        <v>13</v>
      </c>
      <c r="G15" s="17"/>
    </row>
    <row r="16" ht="108.0" customHeight="1">
      <c r="A16" s="12" t="s">
        <v>37</v>
      </c>
      <c r="B16" s="13">
        <v>1.0</v>
      </c>
      <c r="C16" s="13">
        <v>1.0</v>
      </c>
      <c r="D16" s="13" t="s">
        <v>15</v>
      </c>
      <c r="E16" s="14" t="s">
        <v>38</v>
      </c>
      <c r="F16" s="15" t="s">
        <v>13</v>
      </c>
      <c r="G16" s="17"/>
    </row>
    <row r="17" ht="75.75" customHeight="1">
      <c r="A17" s="12" t="s">
        <v>39</v>
      </c>
      <c r="B17" s="18">
        <v>1.0</v>
      </c>
      <c r="C17" s="18">
        <v>1.0</v>
      </c>
      <c r="D17" s="13" t="s">
        <v>40</v>
      </c>
      <c r="E17" s="14" t="s">
        <v>41</v>
      </c>
      <c r="F17" s="15" t="s">
        <v>13</v>
      </c>
      <c r="G17" s="17"/>
    </row>
    <row r="18" ht="75.75" customHeight="1">
      <c r="A18" s="12" t="s">
        <v>42</v>
      </c>
      <c r="B18" s="18">
        <v>1.0</v>
      </c>
      <c r="C18" s="18">
        <v>1.0</v>
      </c>
      <c r="D18" s="13" t="s">
        <v>40</v>
      </c>
      <c r="E18" s="14" t="s">
        <v>43</v>
      </c>
      <c r="F18" s="15" t="s">
        <v>13</v>
      </c>
      <c r="G18" s="17"/>
    </row>
    <row r="19" ht="75.75" customHeight="1">
      <c r="A19" s="12" t="s">
        <v>44</v>
      </c>
      <c r="B19" s="18">
        <v>1.0</v>
      </c>
      <c r="C19" s="18">
        <v>1.0</v>
      </c>
      <c r="D19" s="13" t="s">
        <v>40</v>
      </c>
      <c r="E19" s="14" t="s">
        <v>45</v>
      </c>
      <c r="F19" s="15" t="s">
        <v>13</v>
      </c>
      <c r="G19" s="17"/>
    </row>
    <row r="20" ht="75.75" customHeight="1">
      <c r="A20" s="13" t="s">
        <v>46</v>
      </c>
      <c r="B20" s="18">
        <v>1.0</v>
      </c>
      <c r="C20" s="18">
        <v>1.0</v>
      </c>
      <c r="D20" s="13" t="s">
        <v>40</v>
      </c>
      <c r="E20" s="19" t="s">
        <v>47</v>
      </c>
      <c r="F20" s="15" t="s">
        <v>13</v>
      </c>
      <c r="G20" s="17"/>
    </row>
    <row r="21" ht="104.25" customHeight="1">
      <c r="A21" s="12" t="s">
        <v>48</v>
      </c>
      <c r="B21" s="13">
        <v>2.0</v>
      </c>
      <c r="C21" s="13">
        <v>2.0</v>
      </c>
      <c r="D21" s="13" t="s">
        <v>15</v>
      </c>
      <c r="E21" s="14" t="s">
        <v>30</v>
      </c>
      <c r="F21" s="15" t="s">
        <v>13</v>
      </c>
      <c r="G21" s="17"/>
    </row>
    <row r="22" ht="93.0" customHeight="1">
      <c r="A22" s="12" t="s">
        <v>49</v>
      </c>
      <c r="B22" s="13">
        <v>1.0</v>
      </c>
      <c r="C22" s="13">
        <v>1.0</v>
      </c>
      <c r="D22" s="13" t="s">
        <v>15</v>
      </c>
      <c r="E22" s="14" t="s">
        <v>50</v>
      </c>
      <c r="F22" s="15" t="s">
        <v>13</v>
      </c>
      <c r="G22" s="17"/>
    </row>
    <row r="23" ht="75.75" customHeight="1">
      <c r="A23" s="12" t="s">
        <v>51</v>
      </c>
      <c r="B23" s="13">
        <v>1.0</v>
      </c>
      <c r="C23" s="13">
        <v>1.0</v>
      </c>
      <c r="D23" s="13" t="s">
        <v>15</v>
      </c>
      <c r="E23" s="14" t="s">
        <v>52</v>
      </c>
      <c r="F23" s="15" t="s">
        <v>53</v>
      </c>
      <c r="G23" s="20"/>
    </row>
    <row r="24" ht="75.75" customHeight="1">
      <c r="A24" s="12" t="s">
        <v>54</v>
      </c>
      <c r="B24" s="13">
        <v>1.0</v>
      </c>
      <c r="C24" s="13">
        <v>1.0</v>
      </c>
      <c r="D24" s="13" t="s">
        <v>15</v>
      </c>
      <c r="E24" s="21" t="s">
        <v>55</v>
      </c>
      <c r="F24" s="15" t="s">
        <v>53</v>
      </c>
      <c r="G24" s="17"/>
    </row>
    <row r="25" ht="75.75" customHeight="1">
      <c r="A25" s="12" t="s">
        <v>56</v>
      </c>
      <c r="B25" s="13">
        <v>1.0</v>
      </c>
      <c r="C25" s="13">
        <v>1.0</v>
      </c>
      <c r="D25" s="14" t="s">
        <v>15</v>
      </c>
      <c r="E25" s="13" t="s">
        <v>57</v>
      </c>
      <c r="F25" s="15" t="s">
        <v>13</v>
      </c>
      <c r="G25" s="17"/>
    </row>
    <row r="26" ht="75.75" customHeight="1">
      <c r="A26" s="12" t="s">
        <v>58</v>
      </c>
      <c r="B26" s="13">
        <v>1.0</v>
      </c>
      <c r="C26" s="13">
        <v>1.0</v>
      </c>
      <c r="D26" s="13" t="s">
        <v>15</v>
      </c>
      <c r="E26" s="22" t="s">
        <v>59</v>
      </c>
      <c r="F26" s="15" t="s">
        <v>13</v>
      </c>
      <c r="G26" s="17"/>
    </row>
    <row r="27" ht="174.0" customHeight="1">
      <c r="A27" s="12" t="s">
        <v>60</v>
      </c>
      <c r="B27" s="13">
        <v>1.0</v>
      </c>
      <c r="C27" s="13">
        <v>1.0</v>
      </c>
      <c r="D27" s="13" t="s">
        <v>15</v>
      </c>
      <c r="E27" s="14" t="s">
        <v>61</v>
      </c>
      <c r="F27" s="15" t="s">
        <v>53</v>
      </c>
      <c r="G27" s="17"/>
    </row>
    <row r="28" ht="75.75" customHeight="1">
      <c r="A28" s="12" t="s">
        <v>62</v>
      </c>
      <c r="B28" s="13">
        <v>1.0</v>
      </c>
      <c r="C28" s="13">
        <v>1.0</v>
      </c>
      <c r="D28" s="13" t="s">
        <v>15</v>
      </c>
      <c r="E28" s="14" t="s">
        <v>63</v>
      </c>
      <c r="F28" s="15" t="s">
        <v>53</v>
      </c>
      <c r="G28" s="17"/>
    </row>
    <row r="29" ht="75.75" customHeight="1">
      <c r="A29" s="12" t="s">
        <v>64</v>
      </c>
      <c r="B29" s="13">
        <v>1.0</v>
      </c>
      <c r="C29" s="13">
        <v>1.0</v>
      </c>
      <c r="D29" s="13" t="s">
        <v>15</v>
      </c>
      <c r="E29" s="19" t="s">
        <v>65</v>
      </c>
      <c r="F29" s="15" t="s">
        <v>53</v>
      </c>
      <c r="G29" s="17"/>
    </row>
    <row r="30" ht="75.75" customHeight="1">
      <c r="A30" s="12" t="s">
        <v>66</v>
      </c>
      <c r="B30" s="13">
        <v>1.0</v>
      </c>
      <c r="C30" s="13">
        <v>1.0</v>
      </c>
      <c r="D30" s="14" t="s">
        <v>15</v>
      </c>
      <c r="E30" s="23" t="s">
        <v>67</v>
      </c>
      <c r="F30" s="15" t="s">
        <v>53</v>
      </c>
      <c r="G30" s="17"/>
    </row>
    <row r="31" ht="75.75" customHeight="1">
      <c r="A31" s="12" t="s">
        <v>68</v>
      </c>
      <c r="B31" s="13">
        <v>1.0</v>
      </c>
      <c r="C31" s="13">
        <v>1.0</v>
      </c>
      <c r="D31" s="13" t="s">
        <v>15</v>
      </c>
      <c r="E31" s="19" t="s">
        <v>69</v>
      </c>
      <c r="F31" s="15" t="s">
        <v>53</v>
      </c>
      <c r="G31" s="17"/>
    </row>
    <row r="32" ht="75.75" customHeight="1">
      <c r="A32" s="12" t="s">
        <v>70</v>
      </c>
      <c r="B32" s="13">
        <v>1.0</v>
      </c>
      <c r="C32" s="13">
        <v>1.0</v>
      </c>
      <c r="D32" s="13" t="s">
        <v>15</v>
      </c>
      <c r="E32" s="14" t="s">
        <v>71</v>
      </c>
      <c r="F32" s="15" t="s">
        <v>53</v>
      </c>
      <c r="G32" s="17"/>
    </row>
    <row r="33" ht="75.75" customHeight="1">
      <c r="A33" s="12" t="s">
        <v>72</v>
      </c>
      <c r="B33" s="13">
        <v>1.0</v>
      </c>
      <c r="C33" s="13">
        <v>0.0</v>
      </c>
      <c r="D33" s="13" t="s">
        <v>15</v>
      </c>
      <c r="E33" s="14" t="s">
        <v>73</v>
      </c>
      <c r="F33" s="15" t="s">
        <v>53</v>
      </c>
      <c r="G33" s="24"/>
    </row>
    <row r="34" ht="75.75" customHeight="1">
      <c r="A34" s="12" t="s">
        <v>74</v>
      </c>
      <c r="B34" s="13">
        <v>1.0</v>
      </c>
      <c r="C34" s="13">
        <v>1.0</v>
      </c>
      <c r="D34" s="13" t="s">
        <v>15</v>
      </c>
      <c r="E34" s="14" t="s">
        <v>75</v>
      </c>
      <c r="F34" s="15" t="s">
        <v>53</v>
      </c>
      <c r="G34" s="17"/>
    </row>
    <row r="35">
      <c r="A35" s="25" t="s">
        <v>76</v>
      </c>
      <c r="B35" s="26"/>
      <c r="C35" s="27">
        <f>AVERAGE(C26:C34)</f>
        <v>0.8888888889</v>
      </c>
      <c r="D35" s="28"/>
      <c r="E35" s="29"/>
      <c r="F35" s="29"/>
      <c r="G35" s="30"/>
    </row>
    <row r="36">
      <c r="A36" s="31" t="s">
        <v>77</v>
      </c>
      <c r="B36" s="32"/>
      <c r="C36" s="32"/>
      <c r="D36" s="32"/>
      <c r="E36" s="33"/>
      <c r="F36" s="32"/>
      <c r="G36" s="34"/>
    </row>
    <row r="37">
      <c r="E37" s="35"/>
    </row>
    <row r="38">
      <c r="E38" s="35"/>
    </row>
    <row r="39">
      <c r="E39" s="35"/>
    </row>
    <row r="40">
      <c r="E40" s="35"/>
    </row>
    <row r="41">
      <c r="E41" s="35"/>
    </row>
    <row r="42">
      <c r="E42" s="35"/>
    </row>
    <row r="43">
      <c r="E43" s="35"/>
    </row>
    <row r="44">
      <c r="E44" s="35"/>
    </row>
    <row r="45">
      <c r="E45" s="35"/>
    </row>
    <row r="46">
      <c r="E46" s="35"/>
    </row>
    <row r="47">
      <c r="E47" s="35"/>
    </row>
    <row r="48">
      <c r="E48" s="35"/>
    </row>
    <row r="49">
      <c r="E49" s="35"/>
    </row>
    <row r="50">
      <c r="E50" s="35"/>
    </row>
    <row r="51">
      <c r="E51" s="35"/>
    </row>
    <row r="52">
      <c r="E52" s="35"/>
    </row>
    <row r="53">
      <c r="E53" s="35"/>
    </row>
    <row r="54">
      <c r="E54" s="35"/>
    </row>
    <row r="55">
      <c r="E55" s="35"/>
    </row>
    <row r="56">
      <c r="E56" s="35"/>
    </row>
    <row r="57">
      <c r="E57" s="35"/>
    </row>
    <row r="58">
      <c r="E58" s="35"/>
    </row>
    <row r="59">
      <c r="E59" s="35"/>
    </row>
    <row r="60">
      <c r="E60" s="35"/>
    </row>
    <row r="61">
      <c r="E61" s="35"/>
    </row>
    <row r="62">
      <c r="E62" s="35"/>
    </row>
    <row r="63">
      <c r="E63" s="35"/>
    </row>
    <row r="64">
      <c r="E64" s="35"/>
    </row>
    <row r="65">
      <c r="E65" s="35"/>
    </row>
    <row r="66">
      <c r="E66" s="35"/>
    </row>
    <row r="67">
      <c r="E67" s="35"/>
    </row>
    <row r="68">
      <c r="E68" s="35"/>
    </row>
    <row r="69">
      <c r="E69" s="35"/>
    </row>
    <row r="70">
      <c r="E70" s="35"/>
    </row>
    <row r="71">
      <c r="E71" s="35"/>
    </row>
    <row r="72">
      <c r="E72" s="35"/>
    </row>
    <row r="73">
      <c r="E73" s="35"/>
    </row>
    <row r="74">
      <c r="E74" s="35"/>
    </row>
    <row r="75">
      <c r="E75" s="35"/>
    </row>
    <row r="76">
      <c r="E76" s="35"/>
    </row>
    <row r="77">
      <c r="E77" s="35"/>
    </row>
    <row r="78">
      <c r="E78" s="35"/>
    </row>
    <row r="79">
      <c r="E79" s="35"/>
    </row>
    <row r="80">
      <c r="E80" s="35"/>
    </row>
    <row r="81">
      <c r="E81" s="35"/>
    </row>
    <row r="82">
      <c r="E82" s="35"/>
    </row>
    <row r="83">
      <c r="E83" s="35"/>
    </row>
    <row r="84">
      <c r="E84" s="35"/>
    </row>
    <row r="85">
      <c r="E85" s="35"/>
    </row>
    <row r="86">
      <c r="E86" s="35"/>
    </row>
    <row r="87">
      <c r="E87" s="35"/>
    </row>
    <row r="88">
      <c r="E88" s="35"/>
    </row>
    <row r="89">
      <c r="E89" s="35"/>
    </row>
    <row r="90">
      <c r="E90" s="35"/>
    </row>
    <row r="91">
      <c r="E91" s="35"/>
    </row>
    <row r="92">
      <c r="E92" s="35"/>
    </row>
    <row r="93">
      <c r="E93" s="35"/>
    </row>
    <row r="94">
      <c r="E94" s="35"/>
    </row>
    <row r="95">
      <c r="E95" s="35"/>
    </row>
    <row r="96">
      <c r="E96" s="35"/>
    </row>
    <row r="97">
      <c r="E97" s="35"/>
    </row>
    <row r="98">
      <c r="E98" s="35"/>
    </row>
    <row r="99">
      <c r="E99" s="35"/>
    </row>
    <row r="100">
      <c r="E100" s="35"/>
    </row>
    <row r="101">
      <c r="E101" s="35"/>
    </row>
    <row r="102">
      <c r="E102" s="35"/>
    </row>
    <row r="103">
      <c r="E103" s="35"/>
    </row>
    <row r="104">
      <c r="E104" s="35"/>
    </row>
    <row r="105">
      <c r="E105" s="35"/>
    </row>
    <row r="106">
      <c r="E106" s="35"/>
    </row>
    <row r="107">
      <c r="E107" s="35"/>
    </row>
    <row r="108">
      <c r="E108" s="35"/>
    </row>
    <row r="109">
      <c r="E109" s="35"/>
    </row>
    <row r="110">
      <c r="E110" s="35"/>
    </row>
    <row r="111">
      <c r="E111" s="35"/>
    </row>
    <row r="112">
      <c r="E112" s="35"/>
    </row>
    <row r="113">
      <c r="E113" s="35"/>
    </row>
    <row r="114">
      <c r="E114" s="35"/>
    </row>
    <row r="115">
      <c r="E115" s="35"/>
    </row>
    <row r="116">
      <c r="E116" s="35"/>
    </row>
    <row r="117">
      <c r="E117" s="35"/>
    </row>
    <row r="118">
      <c r="E118" s="35"/>
    </row>
    <row r="119">
      <c r="E119" s="35"/>
    </row>
    <row r="120">
      <c r="E120" s="35"/>
    </row>
    <row r="121">
      <c r="E121" s="35"/>
    </row>
    <row r="122">
      <c r="E122" s="35"/>
    </row>
    <row r="123">
      <c r="E123" s="35"/>
    </row>
    <row r="124">
      <c r="E124" s="35"/>
    </row>
    <row r="125">
      <c r="E125" s="35"/>
    </row>
    <row r="126">
      <c r="E126" s="35"/>
    </row>
    <row r="127">
      <c r="E127" s="35"/>
    </row>
    <row r="128">
      <c r="E128" s="35"/>
    </row>
    <row r="129">
      <c r="E129" s="35"/>
    </row>
    <row r="130">
      <c r="E130" s="35"/>
    </row>
    <row r="131">
      <c r="E131" s="35"/>
    </row>
    <row r="132">
      <c r="E132" s="35"/>
    </row>
    <row r="133">
      <c r="E133" s="35"/>
    </row>
    <row r="134">
      <c r="E134" s="35"/>
    </row>
    <row r="135">
      <c r="E135" s="35"/>
    </row>
    <row r="136">
      <c r="E136" s="35"/>
    </row>
    <row r="137">
      <c r="E137" s="35"/>
    </row>
    <row r="138">
      <c r="E138" s="35"/>
    </row>
    <row r="139">
      <c r="E139" s="35"/>
    </row>
    <row r="140">
      <c r="E140" s="35"/>
    </row>
    <row r="141">
      <c r="E141" s="35"/>
    </row>
    <row r="142">
      <c r="E142" s="35"/>
    </row>
    <row r="143">
      <c r="E143" s="35"/>
    </row>
    <row r="144">
      <c r="E144" s="35"/>
    </row>
    <row r="145">
      <c r="E145" s="35"/>
    </row>
    <row r="146">
      <c r="E146" s="35"/>
    </row>
    <row r="147">
      <c r="E147" s="35"/>
    </row>
    <row r="148">
      <c r="E148" s="35"/>
    </row>
    <row r="149">
      <c r="E149" s="35"/>
    </row>
    <row r="150">
      <c r="E150" s="35"/>
    </row>
    <row r="151">
      <c r="E151" s="35"/>
    </row>
    <row r="152">
      <c r="E152" s="35"/>
    </row>
    <row r="153">
      <c r="E153" s="35"/>
    </row>
    <row r="154">
      <c r="E154" s="35"/>
    </row>
    <row r="155">
      <c r="E155" s="35"/>
    </row>
    <row r="156">
      <c r="E156" s="35"/>
    </row>
    <row r="157">
      <c r="E157" s="35"/>
    </row>
    <row r="158">
      <c r="E158" s="35"/>
    </row>
    <row r="159">
      <c r="E159" s="35"/>
    </row>
    <row r="160">
      <c r="E160" s="35"/>
    </row>
    <row r="161">
      <c r="E161" s="35"/>
    </row>
    <row r="162">
      <c r="E162" s="35"/>
    </row>
    <row r="163">
      <c r="E163" s="35"/>
    </row>
    <row r="164">
      <c r="E164" s="35"/>
    </row>
    <row r="165">
      <c r="E165" s="35"/>
    </row>
    <row r="166">
      <c r="E166" s="35"/>
    </row>
    <row r="167">
      <c r="E167" s="35"/>
    </row>
    <row r="168">
      <c r="E168" s="35"/>
    </row>
    <row r="169">
      <c r="E169" s="35"/>
    </row>
    <row r="170">
      <c r="E170" s="35"/>
    </row>
    <row r="171">
      <c r="E171" s="35"/>
    </row>
    <row r="172">
      <c r="E172" s="35"/>
    </row>
    <row r="173">
      <c r="E173" s="35"/>
    </row>
    <row r="174">
      <c r="E174" s="35"/>
    </row>
    <row r="175">
      <c r="E175" s="35"/>
    </row>
    <row r="176">
      <c r="E176" s="35"/>
    </row>
    <row r="177">
      <c r="E177" s="35"/>
    </row>
    <row r="178">
      <c r="E178" s="35"/>
    </row>
    <row r="179">
      <c r="E179" s="35"/>
    </row>
    <row r="180">
      <c r="E180" s="35"/>
    </row>
    <row r="181">
      <c r="E181" s="35"/>
    </row>
    <row r="182">
      <c r="E182" s="35"/>
    </row>
    <row r="183">
      <c r="E183" s="35"/>
    </row>
    <row r="184">
      <c r="E184" s="35"/>
    </row>
    <row r="185">
      <c r="E185" s="35"/>
    </row>
    <row r="186">
      <c r="E186" s="35"/>
    </row>
    <row r="187">
      <c r="E187" s="35"/>
    </row>
    <row r="188">
      <c r="E188" s="35"/>
    </row>
    <row r="189">
      <c r="E189" s="35"/>
    </row>
    <row r="190">
      <c r="E190" s="35"/>
    </row>
    <row r="191">
      <c r="E191" s="35"/>
    </row>
    <row r="192">
      <c r="E192" s="35"/>
    </row>
    <row r="193">
      <c r="E193" s="35"/>
    </row>
    <row r="194">
      <c r="E194" s="35"/>
    </row>
    <row r="195">
      <c r="E195" s="35"/>
    </row>
    <row r="196">
      <c r="E196" s="35"/>
    </row>
    <row r="197">
      <c r="E197" s="35"/>
    </row>
    <row r="198">
      <c r="E198" s="35"/>
    </row>
    <row r="199">
      <c r="E199" s="35"/>
    </row>
    <row r="200">
      <c r="E200" s="35"/>
    </row>
    <row r="201">
      <c r="E201" s="35"/>
    </row>
    <row r="202">
      <c r="E202" s="35"/>
    </row>
    <row r="203">
      <c r="E203" s="35"/>
    </row>
    <row r="204">
      <c r="E204" s="35"/>
    </row>
    <row r="205">
      <c r="E205" s="35"/>
    </row>
    <row r="206">
      <c r="E206" s="35"/>
    </row>
    <row r="207">
      <c r="E207" s="35"/>
    </row>
    <row r="208">
      <c r="E208" s="35"/>
    </row>
    <row r="209">
      <c r="E209" s="35"/>
    </row>
    <row r="210">
      <c r="E210" s="35"/>
    </row>
    <row r="211">
      <c r="E211" s="35"/>
    </row>
    <row r="212">
      <c r="E212" s="35"/>
    </row>
    <row r="213">
      <c r="E213" s="35"/>
    </row>
    <row r="214">
      <c r="E214" s="35"/>
    </row>
    <row r="215">
      <c r="E215" s="35"/>
    </row>
    <row r="216">
      <c r="E216" s="35"/>
    </row>
    <row r="217">
      <c r="E217" s="35"/>
    </row>
    <row r="218">
      <c r="E218" s="35"/>
    </row>
    <row r="219">
      <c r="E219" s="35"/>
    </row>
    <row r="220">
      <c r="E220" s="35"/>
    </row>
    <row r="221">
      <c r="E221" s="35"/>
    </row>
    <row r="222">
      <c r="E222" s="35"/>
    </row>
    <row r="223">
      <c r="E223" s="35"/>
    </row>
    <row r="224">
      <c r="E224" s="35"/>
    </row>
    <row r="225">
      <c r="E225" s="35"/>
    </row>
    <row r="226">
      <c r="E226" s="35"/>
    </row>
    <row r="227">
      <c r="E227" s="35"/>
    </row>
    <row r="228">
      <c r="E228" s="35"/>
    </row>
    <row r="229">
      <c r="E229" s="35"/>
    </row>
    <row r="230">
      <c r="E230" s="35"/>
    </row>
    <row r="231">
      <c r="E231" s="35"/>
    </row>
    <row r="232">
      <c r="E232" s="35"/>
    </row>
    <row r="233">
      <c r="E233" s="35"/>
    </row>
    <row r="234">
      <c r="E234" s="35"/>
    </row>
    <row r="235">
      <c r="E235" s="35"/>
    </row>
    <row r="236">
      <c r="E236" s="35"/>
    </row>
    <row r="237">
      <c r="E237" s="35"/>
    </row>
    <row r="238">
      <c r="E238" s="35"/>
    </row>
    <row r="239">
      <c r="E239" s="35"/>
    </row>
    <row r="240">
      <c r="E240" s="35"/>
    </row>
    <row r="241">
      <c r="E241" s="35"/>
    </row>
    <row r="242">
      <c r="E242" s="35"/>
    </row>
    <row r="243">
      <c r="E243" s="35"/>
    </row>
    <row r="244">
      <c r="E244" s="35"/>
    </row>
    <row r="245">
      <c r="E245" s="35"/>
    </row>
    <row r="246">
      <c r="E246" s="35"/>
    </row>
    <row r="247">
      <c r="E247" s="35"/>
    </row>
    <row r="248">
      <c r="E248" s="35"/>
    </row>
    <row r="249">
      <c r="E249" s="35"/>
    </row>
    <row r="250">
      <c r="E250" s="35"/>
    </row>
    <row r="251">
      <c r="E251" s="35"/>
    </row>
    <row r="252">
      <c r="E252" s="35"/>
    </row>
    <row r="253">
      <c r="E253" s="35"/>
    </row>
    <row r="254">
      <c r="E254" s="35"/>
    </row>
    <row r="255">
      <c r="E255" s="35"/>
    </row>
    <row r="256">
      <c r="E256" s="35"/>
    </row>
    <row r="257">
      <c r="E257" s="35"/>
    </row>
    <row r="258">
      <c r="E258" s="35"/>
    </row>
    <row r="259">
      <c r="E259" s="35"/>
    </row>
    <row r="260">
      <c r="E260" s="35"/>
    </row>
    <row r="261">
      <c r="E261" s="35"/>
    </row>
    <row r="262">
      <c r="E262" s="35"/>
    </row>
    <row r="263">
      <c r="E263" s="35"/>
    </row>
    <row r="264">
      <c r="E264" s="35"/>
    </row>
    <row r="265">
      <c r="E265" s="35"/>
    </row>
    <row r="266">
      <c r="E266" s="35"/>
    </row>
    <row r="267">
      <c r="E267" s="35"/>
    </row>
    <row r="268">
      <c r="E268" s="35"/>
    </row>
    <row r="269">
      <c r="E269" s="35"/>
    </row>
    <row r="270">
      <c r="E270" s="35"/>
    </row>
    <row r="271">
      <c r="E271" s="35"/>
    </row>
    <row r="272">
      <c r="E272" s="35"/>
    </row>
    <row r="273">
      <c r="E273" s="35"/>
    </row>
    <row r="274">
      <c r="E274" s="35"/>
    </row>
    <row r="275">
      <c r="E275" s="35"/>
    </row>
    <row r="276">
      <c r="E276" s="35"/>
    </row>
    <row r="277">
      <c r="E277" s="35"/>
    </row>
    <row r="278">
      <c r="E278" s="35"/>
    </row>
    <row r="279">
      <c r="E279" s="35"/>
    </row>
    <row r="280">
      <c r="E280" s="35"/>
    </row>
    <row r="281">
      <c r="E281" s="35"/>
    </row>
    <row r="282">
      <c r="E282" s="35"/>
    </row>
    <row r="283">
      <c r="E283" s="35"/>
    </row>
    <row r="284">
      <c r="E284" s="35"/>
    </row>
    <row r="285">
      <c r="E285" s="35"/>
    </row>
    <row r="286">
      <c r="E286" s="35"/>
    </row>
    <row r="287">
      <c r="E287" s="35"/>
    </row>
    <row r="288">
      <c r="E288" s="35"/>
    </row>
    <row r="289">
      <c r="E289" s="35"/>
    </row>
    <row r="290">
      <c r="E290" s="35"/>
    </row>
    <row r="291">
      <c r="E291" s="35"/>
    </row>
    <row r="292">
      <c r="E292" s="35"/>
    </row>
    <row r="293">
      <c r="E293" s="35"/>
    </row>
    <row r="294">
      <c r="E294" s="35"/>
    </row>
    <row r="295">
      <c r="E295" s="35"/>
    </row>
    <row r="296">
      <c r="E296" s="35"/>
    </row>
    <row r="297">
      <c r="E297" s="35"/>
    </row>
    <row r="298">
      <c r="E298" s="35"/>
    </row>
    <row r="299">
      <c r="E299" s="35"/>
    </row>
    <row r="300">
      <c r="E300" s="35"/>
    </row>
    <row r="301">
      <c r="E301" s="35"/>
    </row>
    <row r="302">
      <c r="E302" s="35"/>
    </row>
    <row r="303">
      <c r="E303" s="35"/>
    </row>
    <row r="304">
      <c r="E304" s="35"/>
    </row>
    <row r="305">
      <c r="E305" s="35"/>
    </row>
    <row r="306">
      <c r="E306" s="35"/>
    </row>
    <row r="307">
      <c r="E307" s="35"/>
    </row>
    <row r="308">
      <c r="E308" s="35"/>
    </row>
    <row r="309">
      <c r="E309" s="35"/>
    </row>
    <row r="310">
      <c r="E310" s="35"/>
    </row>
    <row r="311">
      <c r="E311" s="35"/>
    </row>
    <row r="312">
      <c r="E312" s="35"/>
    </row>
    <row r="313">
      <c r="E313" s="35"/>
    </row>
    <row r="314">
      <c r="E314" s="35"/>
    </row>
    <row r="315">
      <c r="E315" s="35"/>
    </row>
    <row r="316">
      <c r="E316" s="35"/>
    </row>
    <row r="317">
      <c r="E317" s="35"/>
    </row>
    <row r="318">
      <c r="E318" s="35"/>
    </row>
    <row r="319">
      <c r="E319" s="35"/>
    </row>
    <row r="320">
      <c r="E320" s="35"/>
    </row>
    <row r="321">
      <c r="E321" s="35"/>
    </row>
    <row r="322">
      <c r="E322" s="35"/>
    </row>
    <row r="323">
      <c r="E323" s="35"/>
    </row>
    <row r="324">
      <c r="E324" s="35"/>
    </row>
    <row r="325">
      <c r="E325" s="35"/>
    </row>
    <row r="326">
      <c r="E326" s="35"/>
    </row>
    <row r="327">
      <c r="E327" s="35"/>
    </row>
    <row r="328">
      <c r="E328" s="35"/>
    </row>
    <row r="329">
      <c r="E329" s="35"/>
    </row>
    <row r="330">
      <c r="E330" s="35"/>
    </row>
    <row r="331">
      <c r="E331" s="35"/>
    </row>
    <row r="332">
      <c r="E332" s="35"/>
    </row>
    <row r="333">
      <c r="E333" s="35"/>
    </row>
    <row r="334">
      <c r="E334" s="35"/>
    </row>
    <row r="335">
      <c r="E335" s="35"/>
    </row>
    <row r="336">
      <c r="E336" s="35"/>
    </row>
    <row r="337">
      <c r="E337" s="35"/>
    </row>
    <row r="338">
      <c r="E338" s="35"/>
    </row>
    <row r="339">
      <c r="E339" s="35"/>
    </row>
    <row r="340">
      <c r="E340" s="35"/>
    </row>
    <row r="341">
      <c r="E341" s="35"/>
    </row>
    <row r="342">
      <c r="E342" s="35"/>
    </row>
    <row r="343">
      <c r="E343" s="35"/>
    </row>
    <row r="344">
      <c r="E344" s="35"/>
    </row>
    <row r="345">
      <c r="E345" s="35"/>
    </row>
    <row r="346">
      <c r="E346" s="35"/>
    </row>
    <row r="347">
      <c r="E347" s="35"/>
    </row>
    <row r="348">
      <c r="E348" s="35"/>
    </row>
    <row r="349">
      <c r="E349" s="35"/>
    </row>
    <row r="350">
      <c r="E350" s="35"/>
    </row>
    <row r="351">
      <c r="E351" s="35"/>
    </row>
    <row r="352">
      <c r="E352" s="35"/>
    </row>
    <row r="353">
      <c r="E353" s="35"/>
    </row>
    <row r="354">
      <c r="E354" s="35"/>
    </row>
    <row r="355">
      <c r="E355" s="35"/>
    </row>
    <row r="356">
      <c r="E356" s="35"/>
    </row>
    <row r="357">
      <c r="E357" s="35"/>
    </row>
    <row r="358">
      <c r="E358" s="35"/>
    </row>
    <row r="359">
      <c r="E359" s="35"/>
    </row>
    <row r="360">
      <c r="E360" s="35"/>
    </row>
    <row r="361">
      <c r="E361" s="35"/>
    </row>
    <row r="362">
      <c r="E362" s="35"/>
    </row>
    <row r="363">
      <c r="E363" s="35"/>
    </row>
    <row r="364">
      <c r="E364" s="35"/>
    </row>
    <row r="365">
      <c r="E365" s="35"/>
    </row>
    <row r="366">
      <c r="E366" s="35"/>
    </row>
    <row r="367">
      <c r="E367" s="35"/>
    </row>
    <row r="368">
      <c r="E368" s="35"/>
    </row>
    <row r="369">
      <c r="E369" s="35"/>
    </row>
    <row r="370">
      <c r="E370" s="35"/>
    </row>
    <row r="371">
      <c r="E371" s="35"/>
    </row>
    <row r="372">
      <c r="E372" s="35"/>
    </row>
    <row r="373">
      <c r="E373" s="35"/>
    </row>
    <row r="374">
      <c r="E374" s="35"/>
    </row>
    <row r="375">
      <c r="E375" s="35"/>
    </row>
    <row r="376">
      <c r="E376" s="35"/>
    </row>
    <row r="377">
      <c r="E377" s="35"/>
    </row>
    <row r="378">
      <c r="E378" s="35"/>
    </row>
    <row r="379">
      <c r="E379" s="35"/>
    </row>
    <row r="380">
      <c r="E380" s="35"/>
    </row>
    <row r="381">
      <c r="E381" s="35"/>
    </row>
    <row r="382">
      <c r="E382" s="35"/>
    </row>
    <row r="383">
      <c r="E383" s="35"/>
    </row>
    <row r="384">
      <c r="E384" s="35"/>
    </row>
    <row r="385">
      <c r="E385" s="35"/>
    </row>
    <row r="386">
      <c r="E386" s="35"/>
    </row>
    <row r="387">
      <c r="E387" s="35"/>
    </row>
    <row r="388">
      <c r="E388" s="35"/>
    </row>
    <row r="389">
      <c r="E389" s="35"/>
    </row>
    <row r="390">
      <c r="E390" s="35"/>
    </row>
    <row r="391">
      <c r="E391" s="35"/>
    </row>
    <row r="392">
      <c r="E392" s="35"/>
    </row>
    <row r="393">
      <c r="E393" s="35"/>
    </row>
    <row r="394">
      <c r="E394" s="35"/>
    </row>
    <row r="395">
      <c r="E395" s="35"/>
    </row>
    <row r="396">
      <c r="E396" s="35"/>
    </row>
    <row r="397">
      <c r="E397" s="35"/>
    </row>
    <row r="398">
      <c r="E398" s="35"/>
    </row>
    <row r="399">
      <c r="E399" s="35"/>
    </row>
    <row r="400">
      <c r="E400" s="35"/>
    </row>
    <row r="401">
      <c r="E401" s="35"/>
    </row>
    <row r="402">
      <c r="E402" s="35"/>
    </row>
    <row r="403">
      <c r="E403" s="35"/>
    </row>
    <row r="404">
      <c r="E404" s="35"/>
    </row>
    <row r="405">
      <c r="E405" s="35"/>
    </row>
    <row r="406">
      <c r="E406" s="35"/>
    </row>
    <row r="407">
      <c r="E407" s="35"/>
    </row>
    <row r="408">
      <c r="E408" s="35"/>
    </row>
    <row r="409">
      <c r="E409" s="35"/>
    </row>
    <row r="410">
      <c r="E410" s="35"/>
    </row>
    <row r="411">
      <c r="E411" s="35"/>
    </row>
    <row r="412">
      <c r="E412" s="35"/>
    </row>
    <row r="413">
      <c r="E413" s="35"/>
    </row>
    <row r="414">
      <c r="E414" s="35"/>
    </row>
    <row r="415">
      <c r="E415" s="35"/>
    </row>
    <row r="416">
      <c r="E416" s="35"/>
    </row>
    <row r="417">
      <c r="E417" s="35"/>
    </row>
    <row r="418">
      <c r="E418" s="35"/>
    </row>
    <row r="419">
      <c r="E419" s="35"/>
    </row>
    <row r="420">
      <c r="E420" s="35"/>
    </row>
    <row r="421">
      <c r="E421" s="35"/>
    </row>
    <row r="422">
      <c r="E422" s="35"/>
    </row>
    <row r="423">
      <c r="E423" s="35"/>
    </row>
    <row r="424">
      <c r="E424" s="35"/>
    </row>
    <row r="425">
      <c r="E425" s="35"/>
    </row>
    <row r="426">
      <c r="E426" s="35"/>
    </row>
    <row r="427">
      <c r="E427" s="35"/>
    </row>
    <row r="428">
      <c r="E428" s="35"/>
    </row>
    <row r="429">
      <c r="E429" s="35"/>
    </row>
    <row r="430">
      <c r="E430" s="35"/>
    </row>
    <row r="431">
      <c r="E431" s="35"/>
    </row>
    <row r="432">
      <c r="E432" s="35"/>
    </row>
    <row r="433">
      <c r="E433" s="35"/>
    </row>
    <row r="434">
      <c r="E434" s="35"/>
    </row>
    <row r="435">
      <c r="E435" s="35"/>
    </row>
    <row r="436">
      <c r="E436" s="35"/>
    </row>
    <row r="437">
      <c r="E437" s="35"/>
    </row>
    <row r="438">
      <c r="E438" s="35"/>
    </row>
    <row r="439">
      <c r="E439" s="35"/>
    </row>
    <row r="440">
      <c r="E440" s="35"/>
    </row>
    <row r="441">
      <c r="E441" s="35"/>
    </row>
    <row r="442">
      <c r="E442" s="35"/>
    </row>
    <row r="443">
      <c r="E443" s="35"/>
    </row>
    <row r="444">
      <c r="E444" s="35"/>
    </row>
    <row r="445">
      <c r="E445" s="35"/>
    </row>
    <row r="446">
      <c r="E446" s="35"/>
    </row>
    <row r="447">
      <c r="E447" s="35"/>
    </row>
    <row r="448">
      <c r="E448" s="35"/>
    </row>
    <row r="449">
      <c r="E449" s="35"/>
    </row>
    <row r="450">
      <c r="E450" s="35"/>
    </row>
    <row r="451">
      <c r="E451" s="35"/>
    </row>
    <row r="452">
      <c r="E452" s="35"/>
    </row>
    <row r="453">
      <c r="E453" s="35"/>
    </row>
    <row r="454">
      <c r="E454" s="35"/>
    </row>
    <row r="455">
      <c r="E455" s="35"/>
    </row>
    <row r="456">
      <c r="E456" s="35"/>
    </row>
    <row r="457">
      <c r="E457" s="35"/>
    </row>
    <row r="458">
      <c r="E458" s="35"/>
    </row>
    <row r="459">
      <c r="E459" s="35"/>
    </row>
    <row r="460">
      <c r="E460" s="35"/>
    </row>
    <row r="461">
      <c r="E461" s="35"/>
    </row>
    <row r="462">
      <c r="E462" s="35"/>
    </row>
    <row r="463">
      <c r="E463" s="35"/>
    </row>
    <row r="464">
      <c r="E464" s="35"/>
    </row>
    <row r="465">
      <c r="E465" s="35"/>
    </row>
    <row r="466">
      <c r="E466" s="35"/>
    </row>
    <row r="467">
      <c r="E467" s="35"/>
    </row>
    <row r="468">
      <c r="E468" s="35"/>
    </row>
    <row r="469">
      <c r="E469" s="35"/>
    </row>
    <row r="470">
      <c r="E470" s="35"/>
    </row>
    <row r="471">
      <c r="E471" s="35"/>
    </row>
    <row r="472">
      <c r="E472" s="35"/>
    </row>
    <row r="473">
      <c r="E473" s="35"/>
    </row>
    <row r="474">
      <c r="E474" s="35"/>
    </row>
    <row r="475">
      <c r="E475" s="35"/>
    </row>
    <row r="476">
      <c r="E476" s="35"/>
    </row>
    <row r="477">
      <c r="E477" s="35"/>
    </row>
    <row r="478">
      <c r="E478" s="35"/>
    </row>
    <row r="479">
      <c r="E479" s="35"/>
    </row>
    <row r="480">
      <c r="E480" s="35"/>
    </row>
    <row r="481">
      <c r="E481" s="35"/>
    </row>
    <row r="482">
      <c r="E482" s="35"/>
    </row>
    <row r="483">
      <c r="E483" s="35"/>
    </row>
    <row r="484">
      <c r="E484" s="35"/>
    </row>
    <row r="485">
      <c r="E485" s="35"/>
    </row>
    <row r="486">
      <c r="E486" s="35"/>
    </row>
    <row r="487">
      <c r="E487" s="35"/>
    </row>
    <row r="488">
      <c r="E488" s="35"/>
    </row>
    <row r="489">
      <c r="E489" s="35"/>
    </row>
    <row r="490">
      <c r="E490" s="35"/>
    </row>
    <row r="491">
      <c r="E491" s="35"/>
    </row>
    <row r="492">
      <c r="E492" s="35"/>
    </row>
    <row r="493">
      <c r="E493" s="35"/>
    </row>
    <row r="494">
      <c r="E494" s="35"/>
    </row>
    <row r="495">
      <c r="E495" s="35"/>
    </row>
    <row r="496">
      <c r="E496" s="35"/>
    </row>
    <row r="497">
      <c r="E497" s="35"/>
    </row>
    <row r="498">
      <c r="E498" s="35"/>
    </row>
    <row r="499">
      <c r="E499" s="35"/>
    </row>
    <row r="500">
      <c r="E500" s="35"/>
    </row>
    <row r="501">
      <c r="E501" s="35"/>
    </row>
    <row r="502">
      <c r="E502" s="35"/>
    </row>
    <row r="503">
      <c r="E503" s="35"/>
    </row>
    <row r="504">
      <c r="E504" s="35"/>
    </row>
    <row r="505">
      <c r="E505" s="35"/>
    </row>
    <row r="506">
      <c r="E506" s="35"/>
    </row>
    <row r="507">
      <c r="E507" s="35"/>
    </row>
    <row r="508">
      <c r="E508" s="35"/>
    </row>
    <row r="509">
      <c r="E509" s="35"/>
    </row>
    <row r="510">
      <c r="E510" s="35"/>
    </row>
    <row r="511">
      <c r="E511" s="35"/>
    </row>
    <row r="512">
      <c r="E512" s="35"/>
    </row>
    <row r="513">
      <c r="E513" s="35"/>
    </row>
    <row r="514">
      <c r="E514" s="35"/>
    </row>
    <row r="515">
      <c r="E515" s="35"/>
    </row>
    <row r="516">
      <c r="E516" s="35"/>
    </row>
    <row r="517">
      <c r="E517" s="35"/>
    </row>
    <row r="518">
      <c r="E518" s="35"/>
    </row>
    <row r="519">
      <c r="E519" s="35"/>
    </row>
    <row r="520">
      <c r="E520" s="35"/>
    </row>
    <row r="521">
      <c r="E521" s="35"/>
    </row>
    <row r="522">
      <c r="E522" s="35"/>
    </row>
    <row r="523">
      <c r="E523" s="35"/>
    </row>
    <row r="524">
      <c r="E524" s="35"/>
    </row>
    <row r="525">
      <c r="E525" s="35"/>
    </row>
    <row r="526">
      <c r="E526" s="35"/>
    </row>
    <row r="527">
      <c r="E527" s="35"/>
    </row>
    <row r="528">
      <c r="E528" s="35"/>
    </row>
    <row r="529">
      <c r="E529" s="35"/>
    </row>
    <row r="530">
      <c r="E530" s="35"/>
    </row>
    <row r="531">
      <c r="E531" s="35"/>
    </row>
    <row r="532">
      <c r="E532" s="35"/>
    </row>
    <row r="533">
      <c r="E533" s="35"/>
    </row>
    <row r="534">
      <c r="E534" s="35"/>
    </row>
    <row r="535">
      <c r="E535" s="35"/>
    </row>
    <row r="536">
      <c r="E536" s="35"/>
    </row>
    <row r="537">
      <c r="E537" s="35"/>
    </row>
    <row r="538">
      <c r="E538" s="35"/>
    </row>
    <row r="539">
      <c r="E539" s="35"/>
    </row>
    <row r="540">
      <c r="E540" s="35"/>
    </row>
    <row r="541">
      <c r="E541" s="35"/>
    </row>
    <row r="542">
      <c r="E542" s="35"/>
    </row>
    <row r="543">
      <c r="E543" s="35"/>
    </row>
    <row r="544">
      <c r="E544" s="35"/>
    </row>
    <row r="545">
      <c r="E545" s="35"/>
    </row>
    <row r="546">
      <c r="E546" s="35"/>
    </row>
    <row r="547">
      <c r="E547" s="35"/>
    </row>
    <row r="548">
      <c r="E548" s="35"/>
    </row>
    <row r="549">
      <c r="E549" s="35"/>
    </row>
    <row r="550">
      <c r="E550" s="35"/>
    </row>
    <row r="551">
      <c r="E551" s="35"/>
    </row>
    <row r="552">
      <c r="E552" s="35"/>
    </row>
    <row r="553">
      <c r="E553" s="35"/>
    </row>
    <row r="554">
      <c r="E554" s="35"/>
    </row>
    <row r="555">
      <c r="E555" s="35"/>
    </row>
    <row r="556">
      <c r="E556" s="35"/>
    </row>
    <row r="557">
      <c r="E557" s="35"/>
    </row>
    <row r="558">
      <c r="E558" s="35"/>
    </row>
    <row r="559">
      <c r="E559" s="35"/>
    </row>
    <row r="560">
      <c r="E560" s="35"/>
    </row>
    <row r="561">
      <c r="E561" s="35"/>
    </row>
    <row r="562">
      <c r="E562" s="35"/>
    </row>
    <row r="563">
      <c r="E563" s="35"/>
    </row>
    <row r="564">
      <c r="E564" s="35"/>
    </row>
    <row r="565">
      <c r="E565" s="35"/>
    </row>
    <row r="566">
      <c r="E566" s="35"/>
    </row>
    <row r="567">
      <c r="E567" s="35"/>
    </row>
    <row r="568">
      <c r="E568" s="35"/>
    </row>
    <row r="569">
      <c r="E569" s="35"/>
    </row>
    <row r="570">
      <c r="E570" s="35"/>
    </row>
    <row r="571">
      <c r="E571" s="35"/>
    </row>
    <row r="572">
      <c r="E572" s="35"/>
    </row>
    <row r="573">
      <c r="E573" s="35"/>
    </row>
    <row r="574">
      <c r="E574" s="35"/>
    </row>
    <row r="575">
      <c r="E575" s="35"/>
    </row>
    <row r="576">
      <c r="E576" s="35"/>
    </row>
    <row r="577">
      <c r="E577" s="35"/>
    </row>
    <row r="578">
      <c r="E578" s="35"/>
    </row>
    <row r="579">
      <c r="E579" s="35"/>
    </row>
    <row r="580">
      <c r="E580" s="35"/>
    </row>
    <row r="581">
      <c r="E581" s="35"/>
    </row>
    <row r="582">
      <c r="E582" s="35"/>
    </row>
    <row r="583">
      <c r="E583" s="35"/>
    </row>
    <row r="584">
      <c r="E584" s="35"/>
    </row>
    <row r="585">
      <c r="E585" s="35"/>
    </row>
    <row r="586">
      <c r="E586" s="35"/>
    </row>
    <row r="587">
      <c r="E587" s="35"/>
    </row>
    <row r="588">
      <c r="E588" s="35"/>
    </row>
    <row r="589">
      <c r="E589" s="35"/>
    </row>
    <row r="590">
      <c r="E590" s="35"/>
    </row>
    <row r="591">
      <c r="E591" s="35"/>
    </row>
    <row r="592">
      <c r="E592" s="35"/>
    </row>
    <row r="593">
      <c r="E593" s="35"/>
    </row>
    <row r="594">
      <c r="E594" s="35"/>
    </row>
    <row r="595">
      <c r="E595" s="35"/>
    </row>
    <row r="596">
      <c r="E596" s="35"/>
    </row>
    <row r="597">
      <c r="E597" s="35"/>
    </row>
    <row r="598">
      <c r="E598" s="35"/>
    </row>
    <row r="599">
      <c r="E599" s="35"/>
    </row>
    <row r="600">
      <c r="E600" s="35"/>
    </row>
    <row r="601">
      <c r="E601" s="35"/>
    </row>
    <row r="602">
      <c r="E602" s="35"/>
    </row>
    <row r="603">
      <c r="E603" s="35"/>
    </row>
    <row r="604">
      <c r="E604" s="35"/>
    </row>
    <row r="605">
      <c r="E605" s="35"/>
    </row>
    <row r="606">
      <c r="E606" s="35"/>
    </row>
    <row r="607">
      <c r="E607" s="35"/>
    </row>
    <row r="608">
      <c r="E608" s="35"/>
    </row>
    <row r="609">
      <c r="E609" s="35"/>
    </row>
    <row r="610">
      <c r="E610" s="35"/>
    </row>
    <row r="611">
      <c r="E611" s="35"/>
    </row>
    <row r="612">
      <c r="E612" s="35"/>
    </row>
    <row r="613">
      <c r="E613" s="35"/>
    </row>
    <row r="614">
      <c r="E614" s="35"/>
    </row>
    <row r="615">
      <c r="E615" s="35"/>
    </row>
    <row r="616">
      <c r="E616" s="35"/>
    </row>
    <row r="617">
      <c r="E617" s="35"/>
    </row>
    <row r="618">
      <c r="E618" s="35"/>
    </row>
    <row r="619">
      <c r="E619" s="35"/>
    </row>
    <row r="620">
      <c r="E620" s="35"/>
    </row>
    <row r="621">
      <c r="E621" s="35"/>
    </row>
    <row r="622">
      <c r="E622" s="35"/>
    </row>
    <row r="623">
      <c r="E623" s="35"/>
    </row>
    <row r="624">
      <c r="E624" s="35"/>
    </row>
    <row r="625">
      <c r="E625" s="35"/>
    </row>
    <row r="626">
      <c r="E626" s="35"/>
    </row>
    <row r="627">
      <c r="E627" s="35"/>
    </row>
    <row r="628">
      <c r="E628" s="35"/>
    </row>
    <row r="629">
      <c r="E629" s="35"/>
    </row>
    <row r="630">
      <c r="E630" s="35"/>
    </row>
    <row r="631">
      <c r="E631" s="35"/>
    </row>
    <row r="632">
      <c r="E632" s="35"/>
    </row>
    <row r="633">
      <c r="E633" s="35"/>
    </row>
    <row r="634">
      <c r="E634" s="35"/>
    </row>
    <row r="635">
      <c r="E635" s="35"/>
    </row>
    <row r="636">
      <c r="E636" s="35"/>
    </row>
    <row r="637">
      <c r="E637" s="35"/>
    </row>
    <row r="638">
      <c r="E638" s="35"/>
    </row>
    <row r="639">
      <c r="E639" s="35"/>
    </row>
    <row r="640">
      <c r="E640" s="35"/>
    </row>
    <row r="641">
      <c r="E641" s="35"/>
    </row>
    <row r="642">
      <c r="E642" s="35"/>
    </row>
    <row r="643">
      <c r="E643" s="35"/>
    </row>
    <row r="644">
      <c r="E644" s="35"/>
    </row>
    <row r="645">
      <c r="E645" s="35"/>
    </row>
    <row r="646">
      <c r="E646" s="35"/>
    </row>
    <row r="647">
      <c r="E647" s="35"/>
    </row>
    <row r="648">
      <c r="E648" s="35"/>
    </row>
    <row r="649">
      <c r="E649" s="35"/>
    </row>
    <row r="650">
      <c r="E650" s="35"/>
    </row>
    <row r="651">
      <c r="E651" s="35"/>
    </row>
    <row r="652">
      <c r="E652" s="35"/>
    </row>
    <row r="653">
      <c r="E653" s="35"/>
    </row>
    <row r="654">
      <c r="E654" s="35"/>
    </row>
    <row r="655">
      <c r="E655" s="35"/>
    </row>
    <row r="656">
      <c r="E656" s="35"/>
    </row>
    <row r="657">
      <c r="E657" s="35"/>
    </row>
    <row r="658">
      <c r="E658" s="35"/>
    </row>
    <row r="659">
      <c r="E659" s="35"/>
    </row>
    <row r="660">
      <c r="E660" s="35"/>
    </row>
    <row r="661">
      <c r="E661" s="35"/>
    </row>
    <row r="662">
      <c r="E662" s="35"/>
    </row>
    <row r="663">
      <c r="E663" s="35"/>
    </row>
    <row r="664">
      <c r="E664" s="35"/>
    </row>
    <row r="665">
      <c r="E665" s="35"/>
    </row>
    <row r="666">
      <c r="E666" s="35"/>
    </row>
    <row r="667">
      <c r="E667" s="35"/>
    </row>
    <row r="668">
      <c r="E668" s="35"/>
    </row>
    <row r="669">
      <c r="E669" s="35"/>
    </row>
    <row r="670">
      <c r="E670" s="35"/>
    </row>
    <row r="671">
      <c r="E671" s="35"/>
    </row>
    <row r="672">
      <c r="E672" s="35"/>
    </row>
    <row r="673">
      <c r="E673" s="35"/>
    </row>
    <row r="674">
      <c r="E674" s="35"/>
    </row>
    <row r="675">
      <c r="E675" s="35"/>
    </row>
    <row r="676">
      <c r="E676" s="35"/>
    </row>
    <row r="677">
      <c r="E677" s="35"/>
    </row>
    <row r="678">
      <c r="E678" s="35"/>
    </row>
    <row r="679">
      <c r="E679" s="35"/>
    </row>
    <row r="680">
      <c r="E680" s="35"/>
    </row>
    <row r="681">
      <c r="E681" s="35"/>
    </row>
    <row r="682">
      <c r="E682" s="35"/>
    </row>
    <row r="683">
      <c r="E683" s="35"/>
    </row>
    <row r="684">
      <c r="E684" s="35"/>
    </row>
    <row r="685">
      <c r="E685" s="35"/>
    </row>
    <row r="686">
      <c r="E686" s="35"/>
    </row>
    <row r="687">
      <c r="E687" s="35"/>
    </row>
    <row r="688">
      <c r="E688" s="35"/>
    </row>
    <row r="689">
      <c r="E689" s="35"/>
    </row>
    <row r="690">
      <c r="E690" s="35"/>
    </row>
    <row r="691">
      <c r="E691" s="35"/>
    </row>
    <row r="692">
      <c r="E692" s="35"/>
    </row>
    <row r="693">
      <c r="E693" s="35"/>
    </row>
    <row r="694">
      <c r="E694" s="35"/>
    </row>
    <row r="695">
      <c r="E695" s="35"/>
    </row>
    <row r="696">
      <c r="E696" s="35"/>
    </row>
    <row r="697">
      <c r="E697" s="35"/>
    </row>
    <row r="698">
      <c r="E698" s="35"/>
    </row>
    <row r="699">
      <c r="E699" s="35"/>
    </row>
    <row r="700">
      <c r="E700" s="35"/>
    </row>
    <row r="701">
      <c r="E701" s="35"/>
    </row>
    <row r="702">
      <c r="E702" s="35"/>
    </row>
    <row r="703">
      <c r="E703" s="35"/>
    </row>
    <row r="704">
      <c r="E704" s="35"/>
    </row>
    <row r="705">
      <c r="E705" s="35"/>
    </row>
    <row r="706">
      <c r="E706" s="35"/>
    </row>
    <row r="707">
      <c r="E707" s="35"/>
    </row>
    <row r="708">
      <c r="E708" s="35"/>
    </row>
    <row r="709">
      <c r="E709" s="35"/>
    </row>
    <row r="710">
      <c r="E710" s="35"/>
    </row>
    <row r="711">
      <c r="E711" s="35"/>
    </row>
    <row r="712">
      <c r="E712" s="35"/>
    </row>
    <row r="713">
      <c r="E713" s="35"/>
    </row>
    <row r="714">
      <c r="E714" s="35"/>
    </row>
    <row r="715">
      <c r="E715" s="35"/>
    </row>
    <row r="716">
      <c r="E716" s="35"/>
    </row>
    <row r="717">
      <c r="E717" s="35"/>
    </row>
    <row r="718">
      <c r="E718" s="35"/>
    </row>
    <row r="719">
      <c r="E719" s="35"/>
    </row>
    <row r="720">
      <c r="E720" s="35"/>
    </row>
    <row r="721">
      <c r="E721" s="35"/>
    </row>
    <row r="722">
      <c r="E722" s="35"/>
    </row>
    <row r="723">
      <c r="E723" s="35"/>
    </row>
    <row r="724">
      <c r="E724" s="35"/>
    </row>
    <row r="725">
      <c r="E725" s="35"/>
    </row>
    <row r="726">
      <c r="E726" s="35"/>
    </row>
    <row r="727">
      <c r="E727" s="35"/>
    </row>
    <row r="728">
      <c r="E728" s="35"/>
    </row>
    <row r="729">
      <c r="E729" s="35"/>
    </row>
    <row r="730">
      <c r="E730" s="35"/>
    </row>
    <row r="731">
      <c r="E731" s="35"/>
    </row>
    <row r="732">
      <c r="E732" s="35"/>
    </row>
    <row r="733">
      <c r="E733" s="35"/>
    </row>
    <row r="734">
      <c r="E734" s="35"/>
    </row>
    <row r="735">
      <c r="E735" s="35"/>
    </row>
    <row r="736">
      <c r="E736" s="35"/>
    </row>
    <row r="737">
      <c r="E737" s="35"/>
    </row>
    <row r="738">
      <c r="E738" s="35"/>
    </row>
    <row r="739">
      <c r="E739" s="35"/>
    </row>
    <row r="740">
      <c r="E740" s="35"/>
    </row>
    <row r="741">
      <c r="E741" s="35"/>
    </row>
    <row r="742">
      <c r="E742" s="35"/>
    </row>
    <row r="743">
      <c r="E743" s="35"/>
    </row>
    <row r="744">
      <c r="E744" s="35"/>
    </row>
    <row r="745">
      <c r="E745" s="35"/>
    </row>
    <row r="746">
      <c r="E746" s="35"/>
    </row>
    <row r="747">
      <c r="E747" s="35"/>
    </row>
    <row r="748">
      <c r="E748" s="35"/>
    </row>
    <row r="749">
      <c r="E749" s="35"/>
    </row>
    <row r="750">
      <c r="E750" s="35"/>
    </row>
    <row r="751">
      <c r="E751" s="35"/>
    </row>
    <row r="752">
      <c r="E752" s="35"/>
    </row>
    <row r="753">
      <c r="E753" s="35"/>
    </row>
    <row r="754">
      <c r="E754" s="35"/>
    </row>
    <row r="755">
      <c r="E755" s="35"/>
    </row>
    <row r="756">
      <c r="E756" s="35"/>
    </row>
    <row r="757">
      <c r="E757" s="35"/>
    </row>
    <row r="758">
      <c r="E758" s="35"/>
    </row>
    <row r="759">
      <c r="E759" s="35"/>
    </row>
    <row r="760">
      <c r="E760" s="35"/>
    </row>
    <row r="761">
      <c r="E761" s="35"/>
    </row>
    <row r="762">
      <c r="E762" s="35"/>
    </row>
    <row r="763">
      <c r="E763" s="35"/>
    </row>
    <row r="764">
      <c r="E764" s="35"/>
    </row>
    <row r="765">
      <c r="E765" s="35"/>
    </row>
    <row r="766">
      <c r="E766" s="35"/>
    </row>
    <row r="767">
      <c r="E767" s="35"/>
    </row>
    <row r="768">
      <c r="E768" s="35"/>
    </row>
    <row r="769">
      <c r="E769" s="35"/>
    </row>
    <row r="770">
      <c r="E770" s="35"/>
    </row>
    <row r="771">
      <c r="E771" s="35"/>
    </row>
    <row r="772">
      <c r="E772" s="35"/>
    </row>
    <row r="773">
      <c r="E773" s="35"/>
    </row>
    <row r="774">
      <c r="E774" s="35"/>
    </row>
    <row r="775">
      <c r="E775" s="35"/>
    </row>
    <row r="776">
      <c r="E776" s="35"/>
    </row>
    <row r="777">
      <c r="E777" s="35"/>
    </row>
    <row r="778">
      <c r="E778" s="35"/>
    </row>
    <row r="779">
      <c r="E779" s="35"/>
    </row>
    <row r="780">
      <c r="E780" s="35"/>
    </row>
    <row r="781">
      <c r="E781" s="35"/>
    </row>
    <row r="782">
      <c r="E782" s="35"/>
    </row>
    <row r="783">
      <c r="E783" s="35"/>
    </row>
    <row r="784">
      <c r="E784" s="35"/>
    </row>
    <row r="785">
      <c r="E785" s="35"/>
    </row>
    <row r="786">
      <c r="E786" s="35"/>
    </row>
    <row r="787">
      <c r="E787" s="35"/>
    </row>
    <row r="788">
      <c r="E788" s="35"/>
    </row>
    <row r="789">
      <c r="E789" s="35"/>
    </row>
    <row r="790">
      <c r="E790" s="35"/>
    </row>
    <row r="791">
      <c r="E791" s="35"/>
    </row>
    <row r="792">
      <c r="E792" s="35"/>
    </row>
    <row r="793">
      <c r="E793" s="35"/>
    </row>
    <row r="794">
      <c r="E794" s="35"/>
    </row>
    <row r="795">
      <c r="E795" s="35"/>
    </row>
    <row r="796">
      <c r="E796" s="35"/>
    </row>
    <row r="797">
      <c r="E797" s="35"/>
    </row>
    <row r="798">
      <c r="E798" s="35"/>
    </row>
    <row r="799">
      <c r="E799" s="35"/>
    </row>
    <row r="800">
      <c r="E800" s="35"/>
    </row>
    <row r="801">
      <c r="E801" s="35"/>
    </row>
    <row r="802">
      <c r="E802" s="35"/>
    </row>
    <row r="803">
      <c r="E803" s="35"/>
    </row>
    <row r="804">
      <c r="E804" s="35"/>
    </row>
    <row r="805">
      <c r="E805" s="35"/>
    </row>
    <row r="806">
      <c r="E806" s="35"/>
    </row>
    <row r="807">
      <c r="E807" s="35"/>
    </row>
    <row r="808">
      <c r="E808" s="35"/>
    </row>
    <row r="809">
      <c r="E809" s="35"/>
    </row>
    <row r="810">
      <c r="E810" s="35"/>
    </row>
    <row r="811">
      <c r="E811" s="35"/>
    </row>
    <row r="812">
      <c r="E812" s="35"/>
    </row>
    <row r="813">
      <c r="E813" s="35"/>
    </row>
    <row r="814">
      <c r="E814" s="35"/>
    </row>
    <row r="815">
      <c r="E815" s="35"/>
    </row>
    <row r="816">
      <c r="E816" s="35"/>
    </row>
    <row r="817">
      <c r="E817" s="35"/>
    </row>
    <row r="818">
      <c r="E818" s="35"/>
    </row>
    <row r="819">
      <c r="E819" s="35"/>
    </row>
    <row r="820">
      <c r="E820" s="35"/>
    </row>
    <row r="821">
      <c r="E821" s="35"/>
    </row>
    <row r="822">
      <c r="E822" s="35"/>
    </row>
    <row r="823">
      <c r="E823" s="35"/>
    </row>
    <row r="824">
      <c r="E824" s="35"/>
    </row>
    <row r="825">
      <c r="E825" s="35"/>
    </row>
    <row r="826">
      <c r="E826" s="35"/>
    </row>
    <row r="827">
      <c r="E827" s="35"/>
    </row>
    <row r="828">
      <c r="E828" s="35"/>
    </row>
    <row r="829">
      <c r="E829" s="35"/>
    </row>
    <row r="830">
      <c r="E830" s="35"/>
    </row>
    <row r="831">
      <c r="E831" s="35"/>
    </row>
    <row r="832">
      <c r="E832" s="35"/>
    </row>
    <row r="833">
      <c r="E833" s="35"/>
    </row>
    <row r="834">
      <c r="E834" s="35"/>
    </row>
    <row r="835">
      <c r="E835" s="35"/>
    </row>
    <row r="836">
      <c r="E836" s="35"/>
    </row>
    <row r="837">
      <c r="E837" s="35"/>
    </row>
    <row r="838">
      <c r="E838" s="35"/>
    </row>
    <row r="839">
      <c r="E839" s="35"/>
    </row>
    <row r="840">
      <c r="E840" s="35"/>
    </row>
    <row r="841">
      <c r="E841" s="35"/>
    </row>
    <row r="842">
      <c r="E842" s="35"/>
    </row>
    <row r="843">
      <c r="E843" s="35"/>
    </row>
    <row r="844">
      <c r="E844" s="35"/>
    </row>
    <row r="845">
      <c r="E845" s="35"/>
    </row>
    <row r="846">
      <c r="E846" s="35"/>
    </row>
    <row r="847">
      <c r="E847" s="35"/>
    </row>
    <row r="848">
      <c r="E848" s="35"/>
    </row>
    <row r="849">
      <c r="E849" s="35"/>
    </row>
    <row r="850">
      <c r="E850" s="35"/>
    </row>
    <row r="851">
      <c r="E851" s="35"/>
    </row>
    <row r="852">
      <c r="E852" s="35"/>
    </row>
    <row r="853">
      <c r="E853" s="35"/>
    </row>
    <row r="854">
      <c r="E854" s="35"/>
    </row>
    <row r="855">
      <c r="E855" s="35"/>
    </row>
    <row r="856">
      <c r="E856" s="35"/>
    </row>
    <row r="857">
      <c r="E857" s="35"/>
    </row>
    <row r="858">
      <c r="E858" s="35"/>
    </row>
    <row r="859">
      <c r="E859" s="35"/>
    </row>
    <row r="860">
      <c r="E860" s="35"/>
    </row>
    <row r="861">
      <c r="E861" s="35"/>
    </row>
    <row r="862">
      <c r="E862" s="35"/>
    </row>
    <row r="863">
      <c r="E863" s="35"/>
    </row>
    <row r="864">
      <c r="E864" s="35"/>
    </row>
    <row r="865">
      <c r="E865" s="35"/>
    </row>
    <row r="866">
      <c r="E866" s="35"/>
    </row>
    <row r="867">
      <c r="E867" s="35"/>
    </row>
    <row r="868">
      <c r="E868" s="35"/>
    </row>
    <row r="869">
      <c r="E869" s="35"/>
    </row>
    <row r="870">
      <c r="E870" s="35"/>
    </row>
    <row r="871">
      <c r="E871" s="35"/>
    </row>
    <row r="872">
      <c r="E872" s="35"/>
    </row>
    <row r="873">
      <c r="E873" s="35"/>
    </row>
    <row r="874">
      <c r="E874" s="35"/>
    </row>
    <row r="875">
      <c r="E875" s="35"/>
    </row>
    <row r="876">
      <c r="E876" s="35"/>
    </row>
    <row r="877">
      <c r="E877" s="35"/>
    </row>
    <row r="878">
      <c r="E878" s="35"/>
    </row>
    <row r="879">
      <c r="E879" s="35"/>
    </row>
    <row r="880">
      <c r="E880" s="35"/>
    </row>
    <row r="881">
      <c r="E881" s="35"/>
    </row>
    <row r="882">
      <c r="E882" s="35"/>
    </row>
    <row r="883">
      <c r="E883" s="35"/>
    </row>
    <row r="884">
      <c r="E884" s="35"/>
    </row>
    <row r="885">
      <c r="E885" s="35"/>
    </row>
    <row r="886">
      <c r="E886" s="35"/>
    </row>
    <row r="887">
      <c r="E887" s="35"/>
    </row>
    <row r="888">
      <c r="E888" s="35"/>
    </row>
    <row r="889">
      <c r="E889" s="35"/>
    </row>
    <row r="890">
      <c r="E890" s="35"/>
    </row>
    <row r="891">
      <c r="E891" s="35"/>
    </row>
    <row r="892">
      <c r="E892" s="35"/>
    </row>
    <row r="893">
      <c r="E893" s="35"/>
    </row>
    <row r="894">
      <c r="E894" s="35"/>
    </row>
    <row r="895">
      <c r="E895" s="35"/>
    </row>
    <row r="896">
      <c r="E896" s="35"/>
    </row>
    <row r="897">
      <c r="E897" s="35"/>
    </row>
    <row r="898">
      <c r="E898" s="35"/>
    </row>
    <row r="899">
      <c r="E899" s="35"/>
    </row>
    <row r="900">
      <c r="E900" s="35"/>
    </row>
    <row r="901">
      <c r="E901" s="35"/>
    </row>
    <row r="902">
      <c r="E902" s="35"/>
    </row>
    <row r="903">
      <c r="E903" s="35"/>
    </row>
    <row r="904">
      <c r="E904" s="35"/>
    </row>
    <row r="905">
      <c r="E905" s="35"/>
    </row>
    <row r="906">
      <c r="E906" s="35"/>
    </row>
    <row r="907">
      <c r="E907" s="35"/>
    </row>
    <row r="908">
      <c r="E908" s="35"/>
    </row>
    <row r="909">
      <c r="E909" s="35"/>
    </row>
    <row r="910">
      <c r="E910" s="35"/>
    </row>
    <row r="911">
      <c r="E911" s="35"/>
    </row>
    <row r="912">
      <c r="E912" s="35"/>
    </row>
    <row r="913">
      <c r="E913" s="35"/>
    </row>
    <row r="914">
      <c r="E914" s="35"/>
    </row>
    <row r="915">
      <c r="E915" s="35"/>
    </row>
    <row r="916">
      <c r="E916" s="35"/>
    </row>
    <row r="917">
      <c r="E917" s="35"/>
    </row>
    <row r="918">
      <c r="E918" s="35"/>
    </row>
    <row r="919">
      <c r="E919" s="35"/>
    </row>
    <row r="920">
      <c r="E920" s="35"/>
    </row>
    <row r="921">
      <c r="E921" s="35"/>
    </row>
    <row r="922">
      <c r="E922" s="35"/>
    </row>
    <row r="923">
      <c r="E923" s="35"/>
    </row>
    <row r="924">
      <c r="E924" s="35"/>
    </row>
    <row r="925">
      <c r="E925" s="35"/>
    </row>
    <row r="926">
      <c r="E926" s="35"/>
    </row>
    <row r="927">
      <c r="E927" s="35"/>
    </row>
    <row r="928">
      <c r="E928" s="35"/>
    </row>
    <row r="929">
      <c r="E929" s="35"/>
    </row>
    <row r="930">
      <c r="E930" s="35"/>
    </row>
    <row r="931">
      <c r="E931" s="35"/>
    </row>
    <row r="932">
      <c r="E932" s="35"/>
    </row>
    <row r="933">
      <c r="E933" s="35"/>
    </row>
    <row r="934">
      <c r="E934" s="35"/>
    </row>
    <row r="935">
      <c r="E935" s="35"/>
    </row>
    <row r="936">
      <c r="E936" s="35"/>
    </row>
    <row r="937">
      <c r="E937" s="35"/>
    </row>
    <row r="938">
      <c r="E938" s="35"/>
    </row>
    <row r="939">
      <c r="E939" s="35"/>
    </row>
    <row r="940">
      <c r="E940" s="35"/>
    </row>
    <row r="941">
      <c r="E941" s="35"/>
    </row>
    <row r="942">
      <c r="E942" s="35"/>
    </row>
    <row r="943">
      <c r="E943" s="35"/>
    </row>
    <row r="944">
      <c r="E944" s="35"/>
    </row>
    <row r="945">
      <c r="E945" s="35"/>
    </row>
    <row r="946">
      <c r="E946" s="35"/>
    </row>
    <row r="947">
      <c r="E947" s="35"/>
    </row>
    <row r="948">
      <c r="E948" s="35"/>
    </row>
    <row r="949">
      <c r="E949" s="35"/>
    </row>
    <row r="950">
      <c r="E950" s="35"/>
    </row>
    <row r="951">
      <c r="E951" s="35"/>
    </row>
    <row r="952">
      <c r="E952" s="35"/>
    </row>
    <row r="953">
      <c r="E953" s="35"/>
    </row>
    <row r="954">
      <c r="E954" s="35"/>
    </row>
    <row r="955">
      <c r="E955" s="35"/>
    </row>
    <row r="956">
      <c r="E956" s="35"/>
    </row>
    <row r="957">
      <c r="E957" s="35"/>
    </row>
    <row r="958">
      <c r="E958" s="35"/>
    </row>
    <row r="959">
      <c r="E959" s="35"/>
    </row>
    <row r="960">
      <c r="E960" s="35"/>
    </row>
    <row r="961">
      <c r="E961" s="35"/>
    </row>
    <row r="962">
      <c r="E962" s="35"/>
    </row>
    <row r="963">
      <c r="E963" s="35"/>
    </row>
    <row r="964">
      <c r="E964" s="35"/>
    </row>
    <row r="965">
      <c r="E965" s="35"/>
    </row>
    <row r="966">
      <c r="E966" s="35"/>
    </row>
    <row r="967">
      <c r="E967" s="35"/>
    </row>
    <row r="968">
      <c r="E968" s="35"/>
    </row>
    <row r="969">
      <c r="E969" s="35"/>
    </row>
    <row r="970">
      <c r="E970" s="35"/>
    </row>
    <row r="971">
      <c r="E971" s="35"/>
    </row>
    <row r="972">
      <c r="E972" s="35"/>
    </row>
    <row r="973">
      <c r="E973" s="35"/>
    </row>
    <row r="974">
      <c r="E974" s="35"/>
    </row>
    <row r="975">
      <c r="E975" s="35"/>
    </row>
    <row r="976">
      <c r="E976" s="35"/>
    </row>
    <row r="977">
      <c r="E977" s="35"/>
    </row>
    <row r="978">
      <c r="E978" s="35"/>
    </row>
    <row r="979">
      <c r="E979" s="35"/>
    </row>
    <row r="980">
      <c r="E980" s="35"/>
    </row>
    <row r="981">
      <c r="E981" s="35"/>
    </row>
    <row r="982">
      <c r="E982" s="35"/>
    </row>
    <row r="983">
      <c r="E983" s="35"/>
    </row>
    <row r="984">
      <c r="E984" s="35"/>
    </row>
    <row r="985">
      <c r="E985" s="35"/>
    </row>
    <row r="986">
      <c r="E986" s="35"/>
    </row>
    <row r="987">
      <c r="E987" s="35"/>
    </row>
    <row r="988">
      <c r="E988" s="35"/>
    </row>
    <row r="989">
      <c r="E989" s="35"/>
    </row>
    <row r="990">
      <c r="E990" s="35"/>
    </row>
    <row r="991">
      <c r="E991" s="35"/>
    </row>
    <row r="992">
      <c r="E992" s="35"/>
    </row>
    <row r="993">
      <c r="E993" s="35"/>
    </row>
    <row r="994">
      <c r="E994" s="35"/>
    </row>
    <row r="995">
      <c r="E995" s="35"/>
    </row>
    <row r="996">
      <c r="E996" s="35"/>
    </row>
    <row r="997">
      <c r="E997" s="35"/>
    </row>
    <row r="998">
      <c r="E998" s="35"/>
    </row>
    <row r="999">
      <c r="E999" s="35"/>
    </row>
    <row r="1000">
      <c r="E1000" s="35"/>
    </row>
    <row r="1001">
      <c r="E1001" s="35"/>
    </row>
    <row r="1002">
      <c r="E1002" s="35"/>
    </row>
    <row r="1003">
      <c r="E1003" s="35"/>
    </row>
    <row r="1004">
      <c r="E1004" s="35"/>
    </row>
    <row r="1005">
      <c r="E1005" s="35"/>
    </row>
    <row r="1006">
      <c r="E1006" s="35"/>
    </row>
    <row r="1007">
      <c r="E1007" s="35"/>
    </row>
    <row r="1008">
      <c r="E1008" s="35"/>
    </row>
    <row r="1009">
      <c r="E1009" s="35"/>
    </row>
    <row r="1010">
      <c r="E1010" s="35"/>
    </row>
    <row r="1011">
      <c r="E1011" s="35"/>
    </row>
    <row r="1012">
      <c r="E1012" s="35"/>
    </row>
    <row r="1013">
      <c r="E1013" s="35"/>
    </row>
    <row r="1014">
      <c r="E1014" s="35"/>
    </row>
    <row r="1015">
      <c r="E1015" s="35"/>
    </row>
    <row r="1016">
      <c r="E1016" s="35"/>
    </row>
    <row r="1017">
      <c r="E1017" s="35"/>
    </row>
    <row r="1018">
      <c r="E1018" s="35"/>
    </row>
    <row r="1019">
      <c r="E1019" s="35"/>
    </row>
    <row r="1020">
      <c r="E1020" s="35"/>
    </row>
    <row r="1021">
      <c r="E1021" s="35"/>
    </row>
    <row r="1022">
      <c r="E1022" s="35"/>
    </row>
  </sheetData>
  <mergeCells count="3">
    <mergeCell ref="A1:A2"/>
    <mergeCell ref="B1:F2"/>
    <mergeCell ref="D35:G35"/>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2022-11-01T15:42:08Z</dcterms:created>
  <dc:creator>Juan Camilo Palacios Mosquera</dc:creator>
</cp:coreProperties>
</file>